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480" windowHeight="5820" activeTab="0"/>
  </bookViews>
  <sheets>
    <sheet name="PETICIONES" sheetId="1" r:id="rId1"/>
    <sheet name="Ejemplos" sheetId="2" r:id="rId2"/>
  </sheets>
  <externalReferences>
    <externalReference r:id="rId5"/>
  </externalReferences>
  <definedNames>
    <definedName name="Paises">'[1]Países'!$A$1:$A$250</definedName>
    <definedName name="Provincias">'[1]Provincias'!$A$1:$A$52</definedName>
  </definedNames>
  <calcPr fullCalcOnLoad="1"/>
</workbook>
</file>

<file path=xl/sharedStrings.xml><?xml version="1.0" encoding="utf-8"?>
<sst xmlns="http://schemas.openxmlformats.org/spreadsheetml/2006/main" count="67" uniqueCount="45">
  <si>
    <t>FINALIDAD</t>
  </si>
  <si>
    <t>NOMBRE</t>
  </si>
  <si>
    <t>APELLIDO1</t>
  </si>
  <si>
    <t>APELLIDO2</t>
  </si>
  <si>
    <t>NIF</t>
  </si>
  <si>
    <t>CÓDIGO DE PROCEDIMIENTO</t>
  </si>
  <si>
    <t>NOMBRE DE PROCEDIMIENTO</t>
  </si>
  <si>
    <t>DATOS DEL FUNCIONARIO SOLICITANTE</t>
  </si>
  <si>
    <t>DATOS DEL TITULAR</t>
  </si>
  <si>
    <t>TIPO DE DOCUMENTACIÓN</t>
  </si>
  <si>
    <t>DOCUMENTACIÓN</t>
  </si>
  <si>
    <t>EXPEDIENTE</t>
  </si>
  <si>
    <t>TELÉFONO</t>
  </si>
  <si>
    <t>PT73834</t>
  </si>
  <si>
    <t>12345678Z</t>
  </si>
  <si>
    <t>Jose Luis</t>
  </si>
  <si>
    <t>Lamata</t>
  </si>
  <si>
    <t>Feliz</t>
  </si>
  <si>
    <t>RE789438</t>
  </si>
  <si>
    <t>JHS43834</t>
  </si>
  <si>
    <t>Autorizaciones, permisos y licencias</t>
  </si>
  <si>
    <t>NIE</t>
  </si>
  <si>
    <t>X9533835J</t>
  </si>
  <si>
    <t>MARY</t>
  </si>
  <si>
    <t>SMITH</t>
  </si>
  <si>
    <t>Smith</t>
  </si>
  <si>
    <t>DT784378</t>
  </si>
  <si>
    <t>PE4-4H439</t>
  </si>
  <si>
    <t>Procesos selectivos</t>
  </si>
  <si>
    <t>AÑO NACIMIENTO (AAAA)</t>
  </si>
  <si>
    <t>CORREO
ELECTRÓNICO</t>
  </si>
  <si>
    <t>Comprobar la inexistencia de delitos de naturaleza sexual</t>
  </si>
  <si>
    <t>Certificado inexistencia delitos sexuales para trabajos con menores</t>
  </si>
  <si>
    <t>RAMONA</t>
  </si>
  <si>
    <t>ROMANO</t>
  </si>
  <si>
    <t>87654321X</t>
  </si>
  <si>
    <t>HY88734</t>
  </si>
  <si>
    <t>SORIA</t>
  </si>
  <si>
    <t>PADILLA</t>
  </si>
  <si>
    <t>84363092N</t>
  </si>
  <si>
    <t>U27738</t>
  </si>
  <si>
    <t>RAMÍREZ</t>
  </si>
  <si>
    <t>MARTÍN</t>
  </si>
  <si>
    <t>NÚMERO
SOPORTE</t>
  </si>
  <si>
    <t>AFM173308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</si>
</sst>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[$-40A]dddd\,\ dd&quot; de &quot;mmmm&quot; de &quot;yyyy"/>
  </numFmts>
  <fonts count="4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E4FD"/>
        <bgColor indexed="64"/>
      </patternFill>
    </fill>
    <fill>
      <patternFill patternType="solid">
        <fgColor rgb="FFE3E7E0"/>
        <bgColor indexed="64"/>
      </patternFill>
    </fill>
    <fill>
      <patternFill patternType="solid">
        <fgColor rgb="FF80ABE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33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40" fillId="0" borderId="0" xfId="0" applyNumberFormat="1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wrapText="1"/>
      <protection locked="0"/>
    </xf>
    <xf numFmtId="49" fontId="1" fillId="34" borderId="11" xfId="0" applyNumberFormat="1" applyFont="1" applyFill="1" applyBorder="1" applyAlignment="1" applyProtection="1">
      <alignment wrapText="1"/>
      <protection locked="0"/>
    </xf>
    <xf numFmtId="49" fontId="1" fillId="34" borderId="12" xfId="0" applyNumberFormat="1" applyFont="1" applyFill="1" applyBorder="1" applyAlignment="1" applyProtection="1">
      <alignment wrapText="1"/>
      <protection locked="0"/>
    </xf>
    <xf numFmtId="49" fontId="0" fillId="34" borderId="12" xfId="0" applyNumberFormat="1" applyFont="1" applyFill="1" applyBorder="1" applyAlignment="1" applyProtection="1">
      <alignment wrapText="1"/>
      <protection/>
    </xf>
    <xf numFmtId="49" fontId="0" fillId="34" borderId="12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21" fillId="34" borderId="12" xfId="0" applyNumberFormat="1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49" fontId="21" fillId="34" borderId="12" xfId="0" applyNumberFormat="1" applyFont="1" applyFill="1" applyBorder="1" applyAlignment="1">
      <alignment horizontal="left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49" fontId="41" fillId="35" borderId="13" xfId="0" applyNumberFormat="1" applyFont="1" applyFill="1" applyBorder="1" applyAlignment="1">
      <alignment horizontal="center" vertical="center" wrapText="1"/>
    </xf>
    <xf numFmtId="49" fontId="41" fillId="35" borderId="14" xfId="0" applyNumberFormat="1" applyFont="1" applyFill="1" applyBorder="1" applyAlignment="1">
      <alignment horizontal="center" vertical="center" wrapText="1"/>
    </xf>
    <xf numFmtId="49" fontId="40" fillId="35" borderId="15" xfId="0" applyNumberFormat="1" applyFont="1" applyFill="1" applyBorder="1" applyAlignment="1">
      <alignment horizontal="center" vertical="center" wrapText="1"/>
    </xf>
    <xf numFmtId="49" fontId="40" fillId="35" borderId="16" xfId="0" applyNumberFormat="1" applyFont="1" applyFill="1" applyBorder="1" applyAlignment="1">
      <alignment horizontal="center" vertical="center" wrapText="1"/>
    </xf>
    <xf numFmtId="49" fontId="40" fillId="35" borderId="17" xfId="0" applyNumberFormat="1" applyFont="1" applyFill="1" applyBorder="1" applyAlignment="1">
      <alignment horizontal="center" vertical="center" wrapText="1"/>
    </xf>
    <xf numFmtId="49" fontId="41" fillId="35" borderId="18" xfId="0" applyNumberFormat="1" applyFont="1" applyFill="1" applyBorder="1" applyAlignment="1">
      <alignment horizontal="center" vertical="center" wrapText="1"/>
    </xf>
    <xf numFmtId="49" fontId="41" fillId="35" borderId="19" xfId="0" applyNumberFormat="1" applyFont="1" applyFill="1" applyBorder="1" applyAlignment="1">
      <alignment horizontal="center" vertical="center" wrapText="1"/>
    </xf>
    <xf numFmtId="49" fontId="41" fillId="35" borderId="20" xfId="0" applyNumberFormat="1" applyFont="1" applyFill="1" applyBorder="1" applyAlignment="1">
      <alignment horizontal="center" vertical="center" wrapText="1"/>
    </xf>
    <xf numFmtId="49" fontId="41" fillId="35" borderId="21" xfId="0" applyNumberFormat="1" applyFont="1" applyFill="1" applyBorder="1" applyAlignment="1">
      <alignment horizontal="center" vertical="center" wrapText="1"/>
    </xf>
    <xf numFmtId="49" fontId="40" fillId="35" borderId="22" xfId="0" applyNumberFormat="1" applyFont="1" applyFill="1" applyBorder="1" applyAlignment="1">
      <alignment horizontal="center" vertical="center" wrapText="1"/>
    </xf>
    <xf numFmtId="49" fontId="40" fillId="35" borderId="23" xfId="0" applyNumberFormat="1" applyFont="1" applyFill="1" applyBorder="1" applyAlignment="1">
      <alignment horizontal="center" vertical="center" wrapText="1"/>
    </xf>
    <xf numFmtId="49" fontId="41" fillId="35" borderId="24" xfId="0" applyNumberFormat="1" applyFont="1" applyFill="1" applyBorder="1" applyAlignment="1">
      <alignment horizontal="center" vertical="center" wrapText="1"/>
    </xf>
    <xf numFmtId="49" fontId="41" fillId="35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herves\AppData\Local\Temp\Plantilla%20multipeticiones%20a%20Consulta%20Antecedentes%20Pen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ICIONES"/>
      <sheetName val="Ejemplos"/>
      <sheetName val="Países"/>
      <sheetName val="Provincias"/>
      <sheetName val="Municipios"/>
    </sheetNames>
    <sheetDataSet>
      <sheetData sheetId="2">
        <row r="1">
          <cell r="A1" t="str">
            <v>Afganistán</v>
          </cell>
        </row>
        <row r="2">
          <cell r="A2" t="str">
            <v>Aland</v>
          </cell>
        </row>
        <row r="3">
          <cell r="A3" t="str">
            <v>Albania</v>
          </cell>
        </row>
        <row r="4">
          <cell r="A4" t="str">
            <v>Alemania</v>
          </cell>
        </row>
        <row r="5">
          <cell r="A5" t="str">
            <v>Andorra</v>
          </cell>
        </row>
        <row r="6">
          <cell r="A6" t="str">
            <v>Angola</v>
          </cell>
        </row>
        <row r="7">
          <cell r="A7" t="str">
            <v>Anguila</v>
          </cell>
        </row>
        <row r="8">
          <cell r="A8" t="str">
            <v>Antártida</v>
          </cell>
        </row>
        <row r="9">
          <cell r="A9" t="str">
            <v>Antigua y Barbuda</v>
          </cell>
        </row>
        <row r="10">
          <cell r="A10" t="str">
            <v>Antillas Holandesas</v>
          </cell>
        </row>
        <row r="11">
          <cell r="A11" t="str">
            <v>Arabia Saudí</v>
          </cell>
        </row>
        <row r="12">
          <cell r="A12" t="str">
            <v>Argelia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Azerbaiján</v>
          </cell>
        </row>
        <row r="19">
          <cell r="A19" t="str">
            <v>Bahamas</v>
          </cell>
        </row>
        <row r="20">
          <cell r="A20" t="str">
            <v>Bangladesh</v>
          </cell>
        </row>
        <row r="21">
          <cell r="A21" t="str">
            <v>Barbados</v>
          </cell>
        </row>
        <row r="22">
          <cell r="A22" t="str">
            <v>Baréin</v>
          </cell>
        </row>
        <row r="23">
          <cell r="A23" t="str">
            <v>Belarús</v>
          </cell>
        </row>
        <row r="24">
          <cell r="A24" t="str">
            <v>Bélgica</v>
          </cell>
        </row>
        <row r="25">
          <cell r="A25" t="str">
            <v>Belice</v>
          </cell>
        </row>
        <row r="26">
          <cell r="A26" t="str">
            <v>Benin</v>
          </cell>
        </row>
        <row r="27">
          <cell r="A27" t="str">
            <v>Bermudas</v>
          </cell>
        </row>
        <row r="28">
          <cell r="A28" t="str">
            <v>Bolivia</v>
          </cell>
        </row>
        <row r="29">
          <cell r="A29" t="str">
            <v>Bonaire, San Eustaquio y Saba</v>
          </cell>
        </row>
        <row r="30">
          <cell r="A30" t="str">
            <v>Bosnia y Herzegovina</v>
          </cell>
        </row>
        <row r="31">
          <cell r="A31" t="str">
            <v>Botswana</v>
          </cell>
        </row>
        <row r="32">
          <cell r="A32" t="str">
            <v>Brasil</v>
          </cell>
        </row>
        <row r="33">
          <cell r="A33" t="str">
            <v>Brunei</v>
          </cell>
        </row>
        <row r="34">
          <cell r="A34" t="str">
            <v>Bulgaria</v>
          </cell>
        </row>
        <row r="35">
          <cell r="A35" t="str">
            <v>Burkina Faso</v>
          </cell>
        </row>
        <row r="36">
          <cell r="A36" t="str">
            <v>Burundi</v>
          </cell>
        </row>
        <row r="37">
          <cell r="A37" t="str">
            <v>Bután</v>
          </cell>
        </row>
        <row r="38">
          <cell r="A38" t="str">
            <v>Cabo Verde</v>
          </cell>
        </row>
        <row r="39">
          <cell r="A39" t="str">
            <v>Camboya</v>
          </cell>
        </row>
        <row r="40">
          <cell r="A40" t="str">
            <v>Camerún</v>
          </cell>
        </row>
        <row r="41">
          <cell r="A41" t="str">
            <v>Canadá</v>
          </cell>
        </row>
        <row r="42">
          <cell r="A42" t="str">
            <v>Chad (Tchad)</v>
          </cell>
        </row>
        <row r="43">
          <cell r="A43" t="str">
            <v>Chile</v>
          </cell>
        </row>
        <row r="44">
          <cell r="A44" t="str">
            <v>China</v>
          </cell>
        </row>
        <row r="45">
          <cell r="A45" t="str">
            <v>Chipre</v>
          </cell>
        </row>
        <row r="46">
          <cell r="A46" t="str">
            <v>Ciudad del Vaticano</v>
          </cell>
        </row>
        <row r="47">
          <cell r="A47" t="str">
            <v>Colombia</v>
          </cell>
        </row>
        <row r="48">
          <cell r="A48" t="str">
            <v>Comoras</v>
          </cell>
        </row>
        <row r="49">
          <cell r="A49" t="str">
            <v>Corea del Norte</v>
          </cell>
        </row>
        <row r="50">
          <cell r="A50" t="str">
            <v>Corea del Sur</v>
          </cell>
        </row>
        <row r="51">
          <cell r="A51" t="str">
            <v>Costa de Marfil</v>
          </cell>
        </row>
        <row r="52">
          <cell r="A52" t="str">
            <v>Costa Rica</v>
          </cell>
        </row>
        <row r="53">
          <cell r="A53" t="str">
            <v>Croacia</v>
          </cell>
        </row>
        <row r="54">
          <cell r="A54" t="str">
            <v>Cuba</v>
          </cell>
        </row>
        <row r="55">
          <cell r="A55" t="str">
            <v>Curazao</v>
          </cell>
        </row>
        <row r="56">
          <cell r="A56" t="str">
            <v>Dinamarca</v>
          </cell>
        </row>
        <row r="57">
          <cell r="A57" t="str">
            <v>Dominica</v>
          </cell>
        </row>
        <row r="58">
          <cell r="A58" t="str">
            <v>Ecuador</v>
          </cell>
        </row>
        <row r="59">
          <cell r="A59" t="str">
            <v>Egipto</v>
          </cell>
        </row>
        <row r="60">
          <cell r="A60" t="str">
            <v>El Salvador</v>
          </cell>
        </row>
        <row r="61">
          <cell r="A61" t="str">
            <v>Emiratos Árabes Unidos</v>
          </cell>
        </row>
        <row r="62">
          <cell r="A62" t="str">
            <v>Eritrea</v>
          </cell>
        </row>
        <row r="63">
          <cell r="A63" t="str">
            <v>Eslovaquia</v>
          </cell>
        </row>
        <row r="64">
          <cell r="A64" t="str">
            <v>Eslovenia</v>
          </cell>
        </row>
        <row r="65">
          <cell r="A65" t="str">
            <v>España</v>
          </cell>
        </row>
        <row r="66">
          <cell r="A66" t="str">
            <v>Estados Unidos</v>
          </cell>
        </row>
        <row r="67">
          <cell r="A67" t="str">
            <v>Estonia</v>
          </cell>
        </row>
        <row r="68">
          <cell r="A68" t="str">
            <v>Etiopia</v>
          </cell>
        </row>
        <row r="69">
          <cell r="A69" t="str">
            <v>Fiji</v>
          </cell>
        </row>
        <row r="70">
          <cell r="A70" t="str">
            <v>Filipinas</v>
          </cell>
        </row>
        <row r="71">
          <cell r="A71" t="str">
            <v>Finlandia</v>
          </cell>
        </row>
        <row r="72">
          <cell r="A72" t="str">
            <v>Francia</v>
          </cell>
        </row>
        <row r="73">
          <cell r="A73" t="str">
            <v>Gabón</v>
          </cell>
        </row>
        <row r="74">
          <cell r="A74" t="str">
            <v>Gambia</v>
          </cell>
        </row>
        <row r="75">
          <cell r="A75" t="str">
            <v>Georgia</v>
          </cell>
        </row>
        <row r="76">
          <cell r="A76" t="str">
            <v>Ghana</v>
          </cell>
        </row>
        <row r="77">
          <cell r="A77" t="str">
            <v>Gibraltar</v>
          </cell>
        </row>
        <row r="78">
          <cell r="A78" t="str">
            <v>Granada</v>
          </cell>
        </row>
        <row r="79">
          <cell r="A79" t="str">
            <v>Grecia</v>
          </cell>
        </row>
        <row r="80">
          <cell r="A80" t="str">
            <v>Groenlandia</v>
          </cell>
        </row>
        <row r="81">
          <cell r="A81" t="str">
            <v>Guadalupe</v>
          </cell>
        </row>
        <row r="82">
          <cell r="A82" t="str">
            <v>Guam</v>
          </cell>
        </row>
        <row r="83">
          <cell r="A83" t="str">
            <v>Guatemala</v>
          </cell>
        </row>
        <row r="84">
          <cell r="A84" t="str">
            <v>Guernsey</v>
          </cell>
        </row>
        <row r="85">
          <cell r="A85" t="str">
            <v>Guinea</v>
          </cell>
        </row>
        <row r="86">
          <cell r="A86" t="str">
            <v>Guinea Ecuatorial</v>
          </cell>
        </row>
        <row r="87">
          <cell r="A87" t="str">
            <v>Guinea-Bisáu</v>
          </cell>
        </row>
        <row r="88">
          <cell r="A88" t="str">
            <v>Guyana</v>
          </cell>
        </row>
        <row r="89">
          <cell r="A89" t="str">
            <v>Guyana Francesa</v>
          </cell>
        </row>
        <row r="90">
          <cell r="A90" t="str">
            <v>Haití</v>
          </cell>
        </row>
        <row r="91">
          <cell r="A91" t="str">
            <v>Holanda</v>
          </cell>
        </row>
        <row r="92">
          <cell r="A92" t="str">
            <v>Honduras</v>
          </cell>
        </row>
        <row r="93">
          <cell r="A93" t="str">
            <v>Hong Kong</v>
          </cell>
        </row>
        <row r="94">
          <cell r="A94" t="str">
            <v>Hungría</v>
          </cell>
        </row>
        <row r="95">
          <cell r="A95" t="str">
            <v>India</v>
          </cell>
        </row>
        <row r="96">
          <cell r="A96" t="str">
            <v>Indonesia</v>
          </cell>
        </row>
        <row r="97">
          <cell r="A97" t="str">
            <v>Irak</v>
          </cell>
        </row>
        <row r="98">
          <cell r="A98" t="str">
            <v>Irán</v>
          </cell>
        </row>
        <row r="99">
          <cell r="A99" t="str">
            <v>Irlanda</v>
          </cell>
        </row>
        <row r="100">
          <cell r="A100" t="str">
            <v>Isla Bouvet</v>
          </cell>
        </row>
        <row r="101">
          <cell r="A101" t="str">
            <v>Isla de Man</v>
          </cell>
        </row>
        <row r="102">
          <cell r="A102" t="str">
            <v>Isla de Navidad</v>
          </cell>
        </row>
        <row r="103">
          <cell r="A103" t="str">
            <v>Islandia</v>
          </cell>
        </row>
        <row r="104">
          <cell r="A104" t="str">
            <v>Islas Caimán</v>
          </cell>
        </row>
        <row r="105">
          <cell r="A105" t="str">
            <v>Islas Cocos</v>
          </cell>
        </row>
        <row r="106">
          <cell r="A106" t="str">
            <v>Islas Cook</v>
          </cell>
        </row>
        <row r="107">
          <cell r="A107" t="str">
            <v>Islas Feroe</v>
          </cell>
        </row>
        <row r="108">
          <cell r="A108" t="str">
            <v>Islas Georgias del Sur y Sandwich del Sur</v>
          </cell>
        </row>
        <row r="109">
          <cell r="A109" t="str">
            <v>Islas Heard y McDonald</v>
          </cell>
        </row>
        <row r="110">
          <cell r="A110" t="str">
            <v>Islas Malvinas</v>
          </cell>
        </row>
        <row r="111">
          <cell r="A111" t="str">
            <v>Islas Marianas del Norte</v>
          </cell>
        </row>
        <row r="112">
          <cell r="A112" t="str">
            <v>Islas Marshall</v>
          </cell>
        </row>
        <row r="113">
          <cell r="A113" t="str">
            <v>Islas Pitcairn</v>
          </cell>
        </row>
        <row r="114">
          <cell r="A114" t="str">
            <v>Islas Salomón</v>
          </cell>
        </row>
        <row r="115">
          <cell r="A115" t="str">
            <v>Islas Turcas y Caicos</v>
          </cell>
        </row>
        <row r="116">
          <cell r="A116" t="str">
            <v>Islas ultramarinas de Estados Unidos</v>
          </cell>
        </row>
        <row r="117">
          <cell r="A117" t="str">
            <v>Islas Vírgenes Británicas</v>
          </cell>
        </row>
        <row r="118">
          <cell r="A118" t="str">
            <v>Islas Vírgenes de los Estados Unidos</v>
          </cell>
        </row>
        <row r="119">
          <cell r="A119" t="str">
            <v>Israel</v>
          </cell>
        </row>
        <row r="120">
          <cell r="A120" t="str">
            <v>Italia</v>
          </cell>
        </row>
        <row r="121">
          <cell r="A121" t="str">
            <v>Jamaica</v>
          </cell>
        </row>
        <row r="122">
          <cell r="A122" t="str">
            <v>Japón</v>
          </cell>
        </row>
        <row r="123">
          <cell r="A123" t="str">
            <v>Jersey</v>
          </cell>
        </row>
        <row r="124">
          <cell r="A124" t="str">
            <v>Jordania</v>
          </cell>
        </row>
        <row r="125">
          <cell r="A125" t="str">
            <v>Kazajstán</v>
          </cell>
        </row>
        <row r="126">
          <cell r="A126" t="str">
            <v>Kenia</v>
          </cell>
        </row>
        <row r="127">
          <cell r="A127" t="str">
            <v>Kirguistán</v>
          </cell>
        </row>
        <row r="128">
          <cell r="A128" t="str">
            <v>Kiribati</v>
          </cell>
        </row>
        <row r="129">
          <cell r="A129" t="str">
            <v>Kuwait</v>
          </cell>
        </row>
        <row r="130">
          <cell r="A130" t="str">
            <v>Laos</v>
          </cell>
        </row>
        <row r="131">
          <cell r="A131" t="str">
            <v>Lesoto</v>
          </cell>
        </row>
        <row r="132">
          <cell r="A132" t="str">
            <v>Letonia</v>
          </cell>
        </row>
        <row r="133">
          <cell r="A133" t="str">
            <v>Líbano</v>
          </cell>
        </row>
        <row r="134">
          <cell r="A134" t="str">
            <v>Liberia</v>
          </cell>
        </row>
        <row r="135">
          <cell r="A135" t="str">
            <v>Libia</v>
          </cell>
        </row>
        <row r="136">
          <cell r="A136" t="str">
            <v>Liechtenstein</v>
          </cell>
        </row>
        <row r="137">
          <cell r="A137" t="str">
            <v>Lituania</v>
          </cell>
        </row>
        <row r="138">
          <cell r="A138" t="str">
            <v>Luxemburgo</v>
          </cell>
        </row>
        <row r="139">
          <cell r="A139" t="str">
            <v>Macao</v>
          </cell>
        </row>
        <row r="140">
          <cell r="A140" t="str">
            <v>Macedonia</v>
          </cell>
        </row>
        <row r="141">
          <cell r="A141" t="str">
            <v>Madagascar</v>
          </cell>
        </row>
        <row r="142">
          <cell r="A142" t="str">
            <v>Malasia</v>
          </cell>
        </row>
        <row r="143">
          <cell r="A143" t="str">
            <v>Malaui</v>
          </cell>
        </row>
        <row r="144">
          <cell r="A144" t="str">
            <v>Maldivas</v>
          </cell>
        </row>
        <row r="145">
          <cell r="A145" t="str">
            <v>Mali</v>
          </cell>
        </row>
        <row r="146">
          <cell r="A146" t="str">
            <v>Malta</v>
          </cell>
        </row>
        <row r="147">
          <cell r="A147" t="str">
            <v>Marruecos</v>
          </cell>
        </row>
        <row r="148">
          <cell r="A148" t="str">
            <v>Martinica</v>
          </cell>
        </row>
        <row r="149">
          <cell r="A149" t="str">
            <v>Mauricio</v>
          </cell>
        </row>
        <row r="150">
          <cell r="A150" t="str">
            <v>Mauritania</v>
          </cell>
        </row>
        <row r="151">
          <cell r="A151" t="str">
            <v>Mayotte</v>
          </cell>
        </row>
        <row r="152">
          <cell r="A152" t="str">
            <v>México</v>
          </cell>
        </row>
        <row r="153">
          <cell r="A153" t="str">
            <v>Micronesia</v>
          </cell>
        </row>
        <row r="154">
          <cell r="A154" t="str">
            <v>Moldavia</v>
          </cell>
        </row>
        <row r="155">
          <cell r="A155" t="str">
            <v>Mónaco</v>
          </cell>
        </row>
        <row r="156">
          <cell r="A156" t="str">
            <v>Mongolia</v>
          </cell>
        </row>
        <row r="157">
          <cell r="A157" t="str">
            <v>Montenegro</v>
          </cell>
        </row>
        <row r="158">
          <cell r="A158" t="str">
            <v>Montserrat</v>
          </cell>
        </row>
        <row r="159">
          <cell r="A159" t="str">
            <v>Mozambique</v>
          </cell>
        </row>
        <row r="160">
          <cell r="A160" t="str">
            <v>Myanmar</v>
          </cell>
        </row>
        <row r="161">
          <cell r="A161" t="str">
            <v>Nacido en el mar</v>
          </cell>
        </row>
        <row r="162">
          <cell r="A162" t="str">
            <v>Namibia</v>
          </cell>
        </row>
        <row r="163">
          <cell r="A163" t="str">
            <v>Nauru</v>
          </cell>
        </row>
        <row r="164">
          <cell r="A164" t="str">
            <v>Nepal</v>
          </cell>
        </row>
        <row r="165">
          <cell r="A165" t="str">
            <v>Nicaragua</v>
          </cell>
        </row>
        <row r="166">
          <cell r="A166" t="str">
            <v>Níger</v>
          </cell>
        </row>
        <row r="167">
          <cell r="A167" t="str">
            <v>Nigeria</v>
          </cell>
        </row>
        <row r="168">
          <cell r="A168" t="str">
            <v>Niue</v>
          </cell>
        </row>
        <row r="169">
          <cell r="A169" t="str">
            <v>Norfolk</v>
          </cell>
        </row>
        <row r="170">
          <cell r="A170" t="str">
            <v>Noruega</v>
          </cell>
        </row>
        <row r="171">
          <cell r="A171" t="str">
            <v>Nueva Caledonia</v>
          </cell>
        </row>
        <row r="172">
          <cell r="A172" t="str">
            <v>Nueva Zelanda</v>
          </cell>
        </row>
        <row r="173">
          <cell r="A173" t="str">
            <v>Omán</v>
          </cell>
        </row>
        <row r="174">
          <cell r="A174" t="str">
            <v>Pakistán</v>
          </cell>
        </row>
        <row r="175">
          <cell r="A175" t="str">
            <v>Palaos</v>
          </cell>
        </row>
        <row r="176">
          <cell r="A176" t="str">
            <v>Palestina</v>
          </cell>
        </row>
        <row r="177">
          <cell r="A177" t="str">
            <v>Panamá</v>
          </cell>
        </row>
        <row r="178">
          <cell r="A178" t="str">
            <v>Papua Nueva Guinea</v>
          </cell>
        </row>
        <row r="179">
          <cell r="A179" t="str">
            <v>Paraguay</v>
          </cell>
        </row>
        <row r="180">
          <cell r="A180" t="str">
            <v>Perú</v>
          </cell>
        </row>
        <row r="181">
          <cell r="A181" t="str">
            <v>Polinesia francesa</v>
          </cell>
        </row>
        <row r="182">
          <cell r="A182" t="str">
            <v>Polonia</v>
          </cell>
        </row>
        <row r="183">
          <cell r="A183" t="str">
            <v>Portugal</v>
          </cell>
        </row>
        <row r="184">
          <cell r="A184" t="str">
            <v>Puerto Rico</v>
          </cell>
        </row>
        <row r="185">
          <cell r="A185" t="str">
            <v>Qatar</v>
          </cell>
        </row>
        <row r="186">
          <cell r="A186" t="str">
            <v>Reino Unido</v>
          </cell>
        </row>
        <row r="187">
          <cell r="A187" t="str">
            <v>República Árabe Saharaui Democrática</v>
          </cell>
        </row>
        <row r="188">
          <cell r="A188" t="str">
            <v>República Centroafricana</v>
          </cell>
        </row>
        <row r="189">
          <cell r="A189" t="str">
            <v>República Checa</v>
          </cell>
        </row>
        <row r="190">
          <cell r="A190" t="str">
            <v>República del Congo</v>
          </cell>
        </row>
        <row r="191">
          <cell r="A191" t="str">
            <v>República Democrática del Congo</v>
          </cell>
        </row>
        <row r="192">
          <cell r="A192" t="str">
            <v>República Dominicana</v>
          </cell>
        </row>
        <row r="193">
          <cell r="A193" t="str">
            <v>Reunión</v>
          </cell>
        </row>
        <row r="194">
          <cell r="A194" t="str">
            <v>Ruanda</v>
          </cell>
        </row>
        <row r="195">
          <cell r="A195" t="str">
            <v>Rumania</v>
          </cell>
        </row>
        <row r="196">
          <cell r="A196" t="str">
            <v>Rusia</v>
          </cell>
        </row>
        <row r="197">
          <cell r="A197" t="str">
            <v>Samoa</v>
          </cell>
        </row>
        <row r="198">
          <cell r="A198" t="str">
            <v>Samoa Americana</v>
          </cell>
        </row>
        <row r="199">
          <cell r="A199" t="str">
            <v>San Bartolomé</v>
          </cell>
        </row>
        <row r="200">
          <cell r="A200" t="str">
            <v>San Kitts y Nevis</v>
          </cell>
        </row>
        <row r="201">
          <cell r="A201" t="str">
            <v>San Marino</v>
          </cell>
        </row>
        <row r="202">
          <cell r="A202" t="str">
            <v>San Martin (parte francesa)</v>
          </cell>
        </row>
        <row r="203">
          <cell r="A203" t="str">
            <v>San Martín (parte holandesa)</v>
          </cell>
        </row>
        <row r="204">
          <cell r="A204" t="str">
            <v>San Pedro y Miquelón</v>
          </cell>
        </row>
        <row r="205">
          <cell r="A205" t="str">
            <v>San Vicente y las Granadinas</v>
          </cell>
        </row>
        <row r="206">
          <cell r="A206" t="str">
            <v>Santa Elena, Ascensión y Tristán de Acuña</v>
          </cell>
        </row>
        <row r="207">
          <cell r="A207" t="str">
            <v>Santa Lucía</v>
          </cell>
        </row>
        <row r="208">
          <cell r="A208" t="str">
            <v>Santo Tomé y Príncipe</v>
          </cell>
        </row>
        <row r="209">
          <cell r="A209" t="str">
            <v>Senegal</v>
          </cell>
        </row>
        <row r="210">
          <cell r="A210" t="str">
            <v>Serbia</v>
          </cell>
        </row>
        <row r="211">
          <cell r="A211" t="str">
            <v>Seychelles</v>
          </cell>
        </row>
        <row r="212">
          <cell r="A212" t="str">
            <v>Sierra Leona</v>
          </cell>
        </row>
        <row r="213">
          <cell r="A213" t="str">
            <v>Singapur</v>
          </cell>
        </row>
        <row r="214">
          <cell r="A214" t="str">
            <v>Siria</v>
          </cell>
        </row>
        <row r="215">
          <cell r="A215" t="str">
            <v>Somalia</v>
          </cell>
        </row>
        <row r="216">
          <cell r="A216" t="str">
            <v>Sri Lanka</v>
          </cell>
        </row>
        <row r="217">
          <cell r="A217" t="str">
            <v>Suazilandia</v>
          </cell>
        </row>
        <row r="218">
          <cell r="A218" t="str">
            <v>Sudáfrica</v>
          </cell>
        </row>
        <row r="219">
          <cell r="A219" t="str">
            <v>Sudan</v>
          </cell>
        </row>
        <row r="220">
          <cell r="A220" t="str">
            <v>Sudan del Sur</v>
          </cell>
        </row>
        <row r="221">
          <cell r="A221" t="str">
            <v>Suecia</v>
          </cell>
        </row>
        <row r="222">
          <cell r="A222" t="str">
            <v>Suiza</v>
          </cell>
        </row>
        <row r="223">
          <cell r="A223" t="str">
            <v>Surinam</v>
          </cell>
        </row>
        <row r="224">
          <cell r="A224" t="str">
            <v>Svalbard y Jan Mayen</v>
          </cell>
        </row>
        <row r="225">
          <cell r="A225" t="str">
            <v>Tailandia</v>
          </cell>
        </row>
        <row r="226">
          <cell r="A226" t="str">
            <v>Taiwán (República de China)</v>
          </cell>
        </row>
        <row r="227">
          <cell r="A227" t="str">
            <v>Tanzania</v>
          </cell>
        </row>
        <row r="228">
          <cell r="A228" t="str">
            <v>Tayikistán</v>
          </cell>
        </row>
        <row r="229">
          <cell r="A229" t="str">
            <v>Tierras Australes y Antárticas Francesas</v>
          </cell>
        </row>
        <row r="230">
          <cell r="A230" t="str">
            <v>Timor Oriental</v>
          </cell>
        </row>
        <row r="231">
          <cell r="A231" t="str">
            <v>Togo</v>
          </cell>
        </row>
        <row r="232">
          <cell r="A232" t="str">
            <v>Tokelau</v>
          </cell>
        </row>
        <row r="233">
          <cell r="A233" t="str">
            <v>Tonga</v>
          </cell>
        </row>
        <row r="234">
          <cell r="A234" t="str">
            <v>Trinidad y Tobago</v>
          </cell>
        </row>
        <row r="235">
          <cell r="A235" t="str">
            <v>Tunez</v>
          </cell>
        </row>
        <row r="236">
          <cell r="A236" t="str">
            <v>Turkmenistán</v>
          </cell>
        </row>
        <row r="237">
          <cell r="A237" t="str">
            <v>Turquia</v>
          </cell>
        </row>
        <row r="238">
          <cell r="A238" t="str">
            <v>Tuvalu</v>
          </cell>
        </row>
        <row r="239">
          <cell r="A239" t="str">
            <v>Ucrania</v>
          </cell>
        </row>
        <row r="240">
          <cell r="A240" t="str">
            <v>Uganda</v>
          </cell>
        </row>
        <row r="241">
          <cell r="A241" t="str">
            <v>Uruguay</v>
          </cell>
        </row>
        <row r="242">
          <cell r="A242" t="str">
            <v>Uzbekistán</v>
          </cell>
        </row>
        <row r="243">
          <cell r="A243" t="str">
            <v>Vanuatu</v>
          </cell>
        </row>
        <row r="244">
          <cell r="A244" t="str">
            <v>Venezuela</v>
          </cell>
        </row>
        <row r="245">
          <cell r="A245" t="str">
            <v>Vietnam</v>
          </cell>
        </row>
        <row r="246">
          <cell r="A246" t="str">
            <v>Wallis y Futuna</v>
          </cell>
        </row>
        <row r="247">
          <cell r="A247" t="str">
            <v>Yemen</v>
          </cell>
        </row>
        <row r="248">
          <cell r="A248" t="str">
            <v>Yibuti</v>
          </cell>
        </row>
        <row r="249">
          <cell r="A249" t="str">
            <v>Zambia</v>
          </cell>
        </row>
        <row r="250">
          <cell r="A250" t="str">
            <v>Zimbabue</v>
          </cell>
        </row>
      </sheetData>
      <sheetData sheetId="3">
        <row r="1">
          <cell r="A1" t="str">
            <v>Álava</v>
          </cell>
        </row>
        <row r="2">
          <cell r="A2" t="str">
            <v>Albacete</v>
          </cell>
        </row>
        <row r="3">
          <cell r="A3" t="str">
            <v>Alicante</v>
          </cell>
        </row>
        <row r="4">
          <cell r="A4" t="str">
            <v>Almería</v>
          </cell>
        </row>
        <row r="5">
          <cell r="A5" t="str">
            <v>Asturias</v>
          </cell>
        </row>
        <row r="6">
          <cell r="A6" t="str">
            <v>Ávila</v>
          </cell>
        </row>
        <row r="7">
          <cell r="A7" t="str">
            <v>Badajoz</v>
          </cell>
        </row>
        <row r="8">
          <cell r="A8" t="str">
            <v>Balears, Illes</v>
          </cell>
        </row>
        <row r="9">
          <cell r="A9" t="str">
            <v>Barcelona</v>
          </cell>
        </row>
        <row r="10">
          <cell r="A10" t="str">
            <v>Bizkaia</v>
          </cell>
        </row>
        <row r="11">
          <cell r="A11" t="str">
            <v>Burgos</v>
          </cell>
        </row>
        <row r="12">
          <cell r="A12" t="str">
            <v>Cáceres</v>
          </cell>
        </row>
        <row r="13">
          <cell r="A13" t="str">
            <v>Cádiz</v>
          </cell>
        </row>
        <row r="14">
          <cell r="A14" t="str">
            <v>Cantabria</v>
          </cell>
        </row>
        <row r="15">
          <cell r="A15" t="str">
            <v>Castellón</v>
          </cell>
        </row>
        <row r="16">
          <cell r="A16" t="str">
            <v>Ceuta</v>
          </cell>
        </row>
        <row r="17">
          <cell r="A17" t="str">
            <v>Ciudad Real</v>
          </cell>
        </row>
        <row r="18">
          <cell r="A18" t="str">
            <v>Córdoba</v>
          </cell>
        </row>
        <row r="19">
          <cell r="A19" t="str">
            <v>Coruña, A</v>
          </cell>
        </row>
        <row r="20">
          <cell r="A20" t="str">
            <v>Cuenca</v>
          </cell>
        </row>
        <row r="21">
          <cell r="A21" t="str">
            <v>Gipuzkoa</v>
          </cell>
        </row>
        <row r="22">
          <cell r="A22" t="str">
            <v>Girona</v>
          </cell>
        </row>
        <row r="23">
          <cell r="A23" t="str">
            <v>Granada</v>
          </cell>
        </row>
        <row r="24">
          <cell r="A24" t="str">
            <v>Guadalajara</v>
          </cell>
        </row>
        <row r="25">
          <cell r="A25" t="str">
            <v>Huelva</v>
          </cell>
        </row>
        <row r="26">
          <cell r="A26" t="str">
            <v>Huesca</v>
          </cell>
        </row>
        <row r="27">
          <cell r="A27" t="str">
            <v>Jaén</v>
          </cell>
        </row>
        <row r="28">
          <cell r="A28" t="str">
            <v>León</v>
          </cell>
        </row>
        <row r="29">
          <cell r="A29" t="str">
            <v>Lleida</v>
          </cell>
        </row>
        <row r="30">
          <cell r="A30" t="str">
            <v>Lugo</v>
          </cell>
        </row>
        <row r="31">
          <cell r="A31" t="str">
            <v>Madrid</v>
          </cell>
        </row>
        <row r="32">
          <cell r="A32" t="str">
            <v>Málaga</v>
          </cell>
        </row>
        <row r="33">
          <cell r="A33" t="str">
            <v>Melilla</v>
          </cell>
        </row>
        <row r="34">
          <cell r="A34" t="str">
            <v>Murcia</v>
          </cell>
        </row>
        <row r="35">
          <cell r="A35" t="str">
            <v>Navarra</v>
          </cell>
        </row>
        <row r="36">
          <cell r="A36" t="str">
            <v>Ourense</v>
          </cell>
        </row>
        <row r="37">
          <cell r="A37" t="str">
            <v>Palencia</v>
          </cell>
        </row>
        <row r="38">
          <cell r="A38" t="str">
            <v>Palmas, Las</v>
          </cell>
        </row>
        <row r="39">
          <cell r="A39" t="str">
            <v>Pontevedra</v>
          </cell>
        </row>
        <row r="40">
          <cell r="A40" t="str">
            <v>Rioja, La</v>
          </cell>
        </row>
        <row r="41">
          <cell r="A41" t="str">
            <v>Salamanca</v>
          </cell>
        </row>
        <row r="42">
          <cell r="A42" t="str">
            <v>Santa Cruz de Tenerife</v>
          </cell>
        </row>
        <row r="43">
          <cell r="A43" t="str">
            <v>Segovia</v>
          </cell>
        </row>
        <row r="44">
          <cell r="A44" t="str">
            <v>Sevilla</v>
          </cell>
        </row>
        <row r="45">
          <cell r="A45" t="str">
            <v>Soria</v>
          </cell>
        </row>
        <row r="46">
          <cell r="A46" t="str">
            <v>Tarragona</v>
          </cell>
        </row>
        <row r="47">
          <cell r="A47" t="str">
            <v>Teruel</v>
          </cell>
        </row>
        <row r="48">
          <cell r="A48" t="str">
            <v>Toledo</v>
          </cell>
        </row>
        <row r="49">
          <cell r="A49" t="str">
            <v>Valencia</v>
          </cell>
        </row>
        <row r="50">
          <cell r="A50" t="str">
            <v>Valladolid</v>
          </cell>
        </row>
        <row r="51">
          <cell r="A51" t="str">
            <v>Zamora</v>
          </cell>
        </row>
        <row r="52">
          <cell r="A52" t="str">
            <v>Zaragoza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0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1.8515625" style="2" customWidth="1"/>
    <col min="2" max="2" width="16.28125" style="2" customWidth="1"/>
    <col min="3" max="3" width="17.00390625" style="2" customWidth="1"/>
    <col min="4" max="4" width="17.421875" style="1" customWidth="1"/>
    <col min="5" max="5" width="18.7109375" style="1" customWidth="1"/>
    <col min="6" max="7" width="11.00390625" style="1" bestFit="1" customWidth="1"/>
    <col min="8" max="8" width="11.8515625" style="1" customWidth="1"/>
    <col min="9" max="9" width="13.00390625" style="1" customWidth="1"/>
    <col min="10" max="11" width="15.00390625" style="1" customWidth="1"/>
    <col min="12" max="12" width="14.7109375" style="1" customWidth="1"/>
    <col min="13" max="13" width="14.00390625" style="1" customWidth="1"/>
    <col min="14" max="14" width="15.7109375" style="2" customWidth="1"/>
    <col min="15" max="15" width="20.7109375" style="3" customWidth="1"/>
    <col min="16" max="16" width="28.140625" style="3" customWidth="1"/>
    <col min="17" max="17" width="12.57421875" style="2" customWidth="1"/>
    <col min="18" max="18" width="29.57421875" style="2" bestFit="1" customWidth="1"/>
    <col min="19" max="19" width="30.140625" style="2" bestFit="1" customWidth="1"/>
    <col min="20" max="20" width="32.28125" style="2" bestFit="1" customWidth="1"/>
    <col min="21" max="16384" width="11.421875" style="2" customWidth="1"/>
  </cols>
  <sheetData>
    <row r="1" spans="1:13" s="7" customFormat="1" ht="25.5" customHeight="1" thickBot="1" thickTop="1">
      <c r="A1" s="33" t="s">
        <v>7</v>
      </c>
      <c r="B1" s="34"/>
      <c r="C1" s="34"/>
      <c r="D1" s="26" t="s">
        <v>8</v>
      </c>
      <c r="E1" s="27"/>
      <c r="F1" s="27"/>
      <c r="G1" s="27"/>
      <c r="H1" s="27"/>
      <c r="I1" s="27"/>
      <c r="J1" s="27"/>
      <c r="K1" s="27"/>
      <c r="L1" s="27"/>
      <c r="M1" s="28"/>
    </row>
    <row r="2" spans="1:13" s="8" customFormat="1" ht="25.5" customHeight="1" thickTop="1">
      <c r="A2" s="35" t="s">
        <v>0</v>
      </c>
      <c r="B2" s="24" t="s">
        <v>5</v>
      </c>
      <c r="C2" s="24" t="s">
        <v>6</v>
      </c>
      <c r="D2" s="35" t="s">
        <v>9</v>
      </c>
      <c r="E2" s="24" t="s">
        <v>10</v>
      </c>
      <c r="F2" s="24" t="s">
        <v>1</v>
      </c>
      <c r="G2" s="24" t="s">
        <v>2</v>
      </c>
      <c r="H2" s="24" t="s">
        <v>3</v>
      </c>
      <c r="I2" s="31" t="s">
        <v>11</v>
      </c>
      <c r="J2" s="29" t="s">
        <v>29</v>
      </c>
      <c r="K2" s="29" t="s">
        <v>43</v>
      </c>
      <c r="L2" s="29" t="s">
        <v>30</v>
      </c>
      <c r="M2" s="29" t="s">
        <v>12</v>
      </c>
    </row>
    <row r="3" spans="1:52" s="4" customFormat="1" ht="25.5" customHeight="1" thickBot="1">
      <c r="A3" s="36"/>
      <c r="B3" s="25"/>
      <c r="C3" s="25"/>
      <c r="D3" s="36"/>
      <c r="E3" s="25"/>
      <c r="F3" s="25"/>
      <c r="G3" s="25"/>
      <c r="H3" s="25"/>
      <c r="I3" s="32"/>
      <c r="J3" s="30"/>
      <c r="K3" s="30"/>
      <c r="L3" s="30"/>
      <c r="M3" s="3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s="4" customFormat="1" ht="13.5" thickTop="1">
      <c r="A4" s="9"/>
      <c r="B4" s="9"/>
      <c r="C4" s="9"/>
      <c r="D4" s="10"/>
      <c r="E4" s="9"/>
      <c r="F4" s="9"/>
      <c r="G4" s="9"/>
      <c r="H4" s="9"/>
      <c r="I4" s="11"/>
      <c r="J4" s="9"/>
      <c r="K4" s="9"/>
      <c r="L4" s="11"/>
      <c r="M4" s="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4" customFormat="1" ht="12.75">
      <c r="A5" s="9"/>
      <c r="B5" s="9"/>
      <c r="C5" s="9"/>
      <c r="D5" s="10"/>
      <c r="E5" s="9"/>
      <c r="F5" s="9"/>
      <c r="G5" s="9"/>
      <c r="H5" s="9"/>
      <c r="I5" s="11"/>
      <c r="J5" s="9"/>
      <c r="K5" s="9"/>
      <c r="L5" s="11"/>
      <c r="M5" s="1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4" customFormat="1" ht="12.75">
      <c r="A6" s="9"/>
      <c r="B6" s="9"/>
      <c r="C6" s="9"/>
      <c r="D6" s="10"/>
      <c r="E6" s="9"/>
      <c r="F6" s="9"/>
      <c r="G6" s="9"/>
      <c r="H6" s="9"/>
      <c r="I6" s="11"/>
      <c r="J6" s="9"/>
      <c r="K6" s="9"/>
      <c r="L6" s="11"/>
      <c r="M6" s="1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4" customFormat="1" ht="12.75">
      <c r="A7" s="9"/>
      <c r="B7" s="9"/>
      <c r="C7" s="9"/>
      <c r="D7" s="10"/>
      <c r="E7" s="9"/>
      <c r="F7" s="9"/>
      <c r="G7" s="9"/>
      <c r="H7" s="9"/>
      <c r="I7" s="11"/>
      <c r="J7" s="9"/>
      <c r="K7" s="9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4" customFormat="1" ht="12.75">
      <c r="A8" s="9"/>
      <c r="B8" s="9"/>
      <c r="C8" s="9"/>
      <c r="D8" s="10"/>
      <c r="E8" s="9"/>
      <c r="F8" s="9"/>
      <c r="G8" s="9"/>
      <c r="H8" s="9"/>
      <c r="I8" s="11"/>
      <c r="J8" s="9"/>
      <c r="K8" s="9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4" customFormat="1" ht="12.75">
      <c r="A9" s="9"/>
      <c r="B9" s="9"/>
      <c r="C9" s="9"/>
      <c r="D9" s="10"/>
      <c r="E9" s="9"/>
      <c r="F9" s="9"/>
      <c r="G9" s="9"/>
      <c r="H9" s="9"/>
      <c r="I9" s="11"/>
      <c r="J9" s="9"/>
      <c r="K9" s="9"/>
      <c r="L9" s="11"/>
      <c r="M9" s="1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4" customFormat="1" ht="12.75">
      <c r="A10" s="9"/>
      <c r="B10" s="9"/>
      <c r="C10" s="9"/>
      <c r="D10" s="10"/>
      <c r="E10" s="9"/>
      <c r="F10" s="9"/>
      <c r="G10" s="9"/>
      <c r="H10" s="9"/>
      <c r="I10" s="11"/>
      <c r="J10" s="9"/>
      <c r="K10" s="9"/>
      <c r="L10" s="11"/>
      <c r="M10" s="1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4" customFormat="1" ht="12.75">
      <c r="A11" s="9"/>
      <c r="B11" s="9"/>
      <c r="C11" s="9"/>
      <c r="D11" s="10"/>
      <c r="E11" s="9"/>
      <c r="F11" s="9"/>
      <c r="G11" s="9"/>
      <c r="H11" s="9"/>
      <c r="I11" s="11"/>
      <c r="J11" s="9"/>
      <c r="K11" s="9"/>
      <c r="L11" s="11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4" customFormat="1" ht="12.75">
      <c r="A12" s="9"/>
      <c r="B12" s="9"/>
      <c r="C12" s="9"/>
      <c r="D12" s="10"/>
      <c r="E12" s="9"/>
      <c r="F12" s="9"/>
      <c r="G12" s="9"/>
      <c r="H12" s="9"/>
      <c r="I12" s="11"/>
      <c r="J12" s="9"/>
      <c r="K12" s="9"/>
      <c r="L12" s="11"/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4" customFormat="1" ht="12.75">
      <c r="A13" s="9"/>
      <c r="B13" s="9"/>
      <c r="C13" s="9"/>
      <c r="D13" s="10"/>
      <c r="E13" s="9"/>
      <c r="F13" s="9"/>
      <c r="G13" s="9"/>
      <c r="H13" s="9"/>
      <c r="I13" s="11"/>
      <c r="J13" s="9"/>
      <c r="K13" s="9"/>
      <c r="L13" s="11"/>
      <c r="M13" s="1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4" customFormat="1" ht="12.75">
      <c r="A14" s="9"/>
      <c r="B14" s="9"/>
      <c r="C14" s="9"/>
      <c r="D14" s="10"/>
      <c r="E14" s="9"/>
      <c r="F14" s="9"/>
      <c r="G14" s="9"/>
      <c r="H14" s="9"/>
      <c r="I14" s="11"/>
      <c r="J14" s="9"/>
      <c r="K14" s="9"/>
      <c r="L14" s="11"/>
      <c r="M14" s="1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4" customFormat="1" ht="12.75">
      <c r="A15" s="9"/>
      <c r="B15" s="9"/>
      <c r="C15" s="9"/>
      <c r="D15" s="10"/>
      <c r="E15" s="9"/>
      <c r="F15" s="9"/>
      <c r="G15" s="9"/>
      <c r="H15" s="9"/>
      <c r="I15" s="11"/>
      <c r="J15" s="9"/>
      <c r="K15" s="9"/>
      <c r="L15" s="11"/>
      <c r="M15" s="1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4" customFormat="1" ht="12.75">
      <c r="A16" s="9"/>
      <c r="B16" s="9"/>
      <c r="C16" s="9"/>
      <c r="D16" s="10"/>
      <c r="E16" s="9"/>
      <c r="F16" s="9"/>
      <c r="G16" s="9"/>
      <c r="H16" s="9"/>
      <c r="I16" s="11"/>
      <c r="J16" s="9"/>
      <c r="K16" s="9"/>
      <c r="L16" s="11"/>
      <c r="M16" s="1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s="4" customFormat="1" ht="12.75">
      <c r="A17" s="9"/>
      <c r="B17" s="9"/>
      <c r="C17" s="9"/>
      <c r="D17" s="10"/>
      <c r="E17" s="9"/>
      <c r="F17" s="9"/>
      <c r="G17" s="9"/>
      <c r="H17" s="9"/>
      <c r="I17" s="11"/>
      <c r="J17" s="9"/>
      <c r="K17" s="9"/>
      <c r="L17" s="11"/>
      <c r="M17" s="1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s="4" customFormat="1" ht="12.75">
      <c r="A18" s="9"/>
      <c r="B18" s="9"/>
      <c r="C18" s="9"/>
      <c r="D18" s="10"/>
      <c r="E18" s="9"/>
      <c r="F18" s="9"/>
      <c r="G18" s="9"/>
      <c r="H18" s="9"/>
      <c r="I18" s="11"/>
      <c r="J18" s="9"/>
      <c r="K18" s="9"/>
      <c r="L18" s="11"/>
      <c r="M18" s="1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4" customFormat="1" ht="12.75">
      <c r="A19" s="9"/>
      <c r="B19" s="9"/>
      <c r="C19" s="9"/>
      <c r="D19" s="10"/>
      <c r="E19" s="9"/>
      <c r="F19" s="9"/>
      <c r="G19" s="9"/>
      <c r="H19" s="9"/>
      <c r="I19" s="11"/>
      <c r="J19" s="9"/>
      <c r="K19" s="9"/>
      <c r="L19" s="11"/>
      <c r="M19" s="1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4" customFormat="1" ht="12.75">
      <c r="A20" s="9"/>
      <c r="B20" s="9"/>
      <c r="C20" s="9"/>
      <c r="D20" s="10"/>
      <c r="E20" s="9"/>
      <c r="F20" s="9"/>
      <c r="G20" s="9"/>
      <c r="H20" s="9"/>
      <c r="I20" s="11"/>
      <c r="J20" s="9"/>
      <c r="K20" s="9"/>
      <c r="L20" s="11"/>
      <c r="M20" s="1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4" customFormat="1" ht="12.75">
      <c r="A21" s="9"/>
      <c r="B21" s="9"/>
      <c r="C21" s="9"/>
      <c r="D21" s="10"/>
      <c r="E21" s="9"/>
      <c r="F21" s="9"/>
      <c r="G21" s="9"/>
      <c r="H21" s="9"/>
      <c r="I21" s="11"/>
      <c r="J21" s="9"/>
      <c r="K21" s="9"/>
      <c r="L21" s="11"/>
      <c r="M21" s="1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4" customFormat="1" ht="12.75">
      <c r="A22" s="9"/>
      <c r="B22" s="9"/>
      <c r="C22" s="9"/>
      <c r="D22" s="10"/>
      <c r="E22" s="9"/>
      <c r="F22" s="9"/>
      <c r="G22" s="9"/>
      <c r="H22" s="9"/>
      <c r="I22" s="11"/>
      <c r="J22" s="9"/>
      <c r="K22" s="9"/>
      <c r="L22" s="11"/>
      <c r="M22" s="1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4" customFormat="1" ht="12.75">
      <c r="A23" s="9"/>
      <c r="B23" s="9"/>
      <c r="C23" s="9"/>
      <c r="D23" s="10"/>
      <c r="E23" s="9"/>
      <c r="F23" s="9"/>
      <c r="G23" s="9"/>
      <c r="H23" s="9"/>
      <c r="I23" s="11"/>
      <c r="J23" s="9"/>
      <c r="K23" s="9"/>
      <c r="L23" s="11"/>
      <c r="M23" s="1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s="4" customFormat="1" ht="12.75">
      <c r="A24" s="9"/>
      <c r="B24" s="9"/>
      <c r="C24" s="9"/>
      <c r="D24" s="10"/>
      <c r="E24" s="9"/>
      <c r="F24" s="9"/>
      <c r="G24" s="9"/>
      <c r="H24" s="9"/>
      <c r="I24" s="11"/>
      <c r="J24" s="9"/>
      <c r="K24" s="9"/>
      <c r="L24" s="11"/>
      <c r="M24" s="1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4" customFormat="1" ht="12.75">
      <c r="A25" s="9"/>
      <c r="B25" s="9"/>
      <c r="C25" s="9"/>
      <c r="D25" s="10"/>
      <c r="E25" s="9"/>
      <c r="F25" s="9"/>
      <c r="G25" s="9"/>
      <c r="H25" s="9"/>
      <c r="I25" s="11"/>
      <c r="J25" s="9"/>
      <c r="K25" s="9"/>
      <c r="L25" s="11"/>
      <c r="M25" s="1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4" customFormat="1" ht="12.75">
      <c r="A26" s="9"/>
      <c r="B26" s="9"/>
      <c r="C26" s="9"/>
      <c r="D26" s="10"/>
      <c r="E26" s="9"/>
      <c r="F26" s="9"/>
      <c r="G26" s="9"/>
      <c r="H26" s="9"/>
      <c r="I26" s="11"/>
      <c r="J26" s="9"/>
      <c r="K26" s="9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4" customFormat="1" ht="12.75">
      <c r="A27" s="9"/>
      <c r="B27" s="9"/>
      <c r="C27" s="9"/>
      <c r="D27" s="10"/>
      <c r="E27" s="9"/>
      <c r="F27" s="9"/>
      <c r="G27" s="9"/>
      <c r="H27" s="9"/>
      <c r="I27" s="11"/>
      <c r="J27" s="9"/>
      <c r="K27" s="9"/>
      <c r="L27" s="11"/>
      <c r="M27" s="1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4" customFormat="1" ht="12.75">
      <c r="A28" s="9"/>
      <c r="B28" s="9"/>
      <c r="C28" s="9"/>
      <c r="D28" s="10"/>
      <c r="E28" s="9"/>
      <c r="F28" s="9"/>
      <c r="G28" s="9"/>
      <c r="H28" s="9"/>
      <c r="I28" s="11"/>
      <c r="J28" s="9"/>
      <c r="K28" s="9"/>
      <c r="L28" s="11"/>
      <c r="M28" s="1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s="4" customFormat="1" ht="12.75">
      <c r="A29" s="9"/>
      <c r="B29" s="9"/>
      <c r="C29" s="9"/>
      <c r="D29" s="10"/>
      <c r="E29" s="9"/>
      <c r="F29" s="9"/>
      <c r="G29" s="9"/>
      <c r="H29" s="9"/>
      <c r="I29" s="11"/>
      <c r="J29" s="9"/>
      <c r="K29" s="9"/>
      <c r="L29" s="11"/>
      <c r="M29" s="1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s="4" customFormat="1" ht="12.75">
      <c r="A30" s="9"/>
      <c r="B30" s="9"/>
      <c r="C30" s="9"/>
      <c r="D30" s="10"/>
      <c r="E30" s="9"/>
      <c r="F30" s="9"/>
      <c r="G30" s="9"/>
      <c r="H30" s="9"/>
      <c r="I30" s="11"/>
      <c r="J30" s="9"/>
      <c r="K30" s="9"/>
      <c r="L30" s="11"/>
      <c r="M30" s="1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4" customFormat="1" ht="12.75">
      <c r="A31" s="9"/>
      <c r="B31" s="9"/>
      <c r="C31" s="9"/>
      <c r="D31" s="10"/>
      <c r="E31" s="9"/>
      <c r="F31" s="9"/>
      <c r="G31" s="9"/>
      <c r="H31" s="9"/>
      <c r="I31" s="11"/>
      <c r="J31" s="9"/>
      <c r="K31" s="9"/>
      <c r="L31" s="11"/>
      <c r="M31" s="1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4" customFormat="1" ht="12.75">
      <c r="A32" s="9"/>
      <c r="B32" s="9"/>
      <c r="C32" s="9"/>
      <c r="D32" s="10"/>
      <c r="E32" s="9"/>
      <c r="F32" s="9"/>
      <c r="G32" s="9"/>
      <c r="H32" s="9"/>
      <c r="I32" s="11"/>
      <c r="J32" s="9"/>
      <c r="K32" s="9"/>
      <c r="L32" s="11"/>
      <c r="M32" s="1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12.75">
      <c r="A33" s="9"/>
      <c r="B33" s="9"/>
      <c r="C33" s="9"/>
      <c r="D33" s="10"/>
      <c r="E33" s="9"/>
      <c r="F33" s="9"/>
      <c r="G33" s="9"/>
      <c r="H33" s="9"/>
      <c r="I33" s="11"/>
      <c r="J33" s="9"/>
      <c r="K33" s="9"/>
      <c r="L33" s="11"/>
      <c r="M33" s="1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6" customFormat="1" ht="12.75">
      <c r="A34" s="9"/>
      <c r="B34" s="9"/>
      <c r="C34" s="9"/>
      <c r="D34" s="10"/>
      <c r="E34" s="9"/>
      <c r="F34" s="9"/>
      <c r="G34" s="9"/>
      <c r="H34" s="9"/>
      <c r="I34" s="11"/>
      <c r="J34" s="9"/>
      <c r="K34" s="9"/>
      <c r="L34" s="11"/>
      <c r="M34" s="1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13" ht="12.75">
      <c r="A35" s="9"/>
      <c r="B35" s="9"/>
      <c r="C35" s="9"/>
      <c r="D35" s="10"/>
      <c r="E35" s="9"/>
      <c r="F35" s="9"/>
      <c r="G35" s="9"/>
      <c r="H35" s="9"/>
      <c r="I35" s="11"/>
      <c r="J35" s="9"/>
      <c r="K35" s="9"/>
      <c r="L35" s="11"/>
      <c r="M35" s="11"/>
    </row>
    <row r="36" spans="1:52" ht="12.75">
      <c r="A36" s="9"/>
      <c r="B36" s="9"/>
      <c r="C36" s="9"/>
      <c r="D36" s="10"/>
      <c r="E36" s="9"/>
      <c r="F36" s="9"/>
      <c r="G36" s="9"/>
      <c r="H36" s="9"/>
      <c r="I36" s="11"/>
      <c r="J36" s="9"/>
      <c r="K36" s="9"/>
      <c r="L36" s="11"/>
      <c r="M36" s="11"/>
      <c r="N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9"/>
      <c r="B37" s="9"/>
      <c r="C37" s="9"/>
      <c r="D37" s="10"/>
      <c r="E37" s="9"/>
      <c r="F37" s="9"/>
      <c r="G37" s="9"/>
      <c r="H37" s="9"/>
      <c r="I37" s="11"/>
      <c r="J37" s="9"/>
      <c r="K37" s="9"/>
      <c r="L37" s="11"/>
      <c r="M37" s="11"/>
      <c r="N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9"/>
      <c r="B38" s="9"/>
      <c r="C38" s="9"/>
      <c r="D38" s="10"/>
      <c r="E38" s="9"/>
      <c r="F38" s="9"/>
      <c r="G38" s="9"/>
      <c r="H38" s="9"/>
      <c r="I38" s="11"/>
      <c r="J38" s="9"/>
      <c r="K38" s="9"/>
      <c r="L38" s="11"/>
      <c r="M38" s="11"/>
      <c r="N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9"/>
      <c r="B39" s="9"/>
      <c r="C39" s="9"/>
      <c r="D39" s="10"/>
      <c r="E39" s="9"/>
      <c r="F39" s="9"/>
      <c r="G39" s="9"/>
      <c r="H39" s="9"/>
      <c r="I39" s="11"/>
      <c r="J39" s="9"/>
      <c r="K39" s="9"/>
      <c r="L39" s="11"/>
      <c r="M39" s="11"/>
      <c r="N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9"/>
      <c r="B40" s="9"/>
      <c r="C40" s="9"/>
      <c r="D40" s="10"/>
      <c r="E40" s="9"/>
      <c r="F40" s="9"/>
      <c r="G40" s="9"/>
      <c r="H40" s="9"/>
      <c r="I40" s="11"/>
      <c r="J40" s="9"/>
      <c r="K40" s="9"/>
      <c r="L40" s="11"/>
      <c r="M40" s="11"/>
      <c r="N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9"/>
      <c r="B41" s="9"/>
      <c r="C41" s="9"/>
      <c r="D41" s="10"/>
      <c r="E41" s="9"/>
      <c r="F41" s="9"/>
      <c r="G41" s="9"/>
      <c r="H41" s="9"/>
      <c r="I41" s="11"/>
      <c r="J41" s="9"/>
      <c r="K41" s="9"/>
      <c r="L41" s="11"/>
      <c r="M41" s="11"/>
      <c r="N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9"/>
      <c r="B42" s="9"/>
      <c r="C42" s="9"/>
      <c r="D42" s="10"/>
      <c r="E42" s="9"/>
      <c r="F42" s="9"/>
      <c r="G42" s="9"/>
      <c r="H42" s="9"/>
      <c r="I42" s="11"/>
      <c r="J42" s="9"/>
      <c r="K42" s="9"/>
      <c r="L42" s="11"/>
      <c r="M42" s="11"/>
      <c r="N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2.75">
      <c r="A43" s="9"/>
      <c r="B43" s="9"/>
      <c r="C43" s="9"/>
      <c r="D43" s="10"/>
      <c r="E43" s="9"/>
      <c r="F43" s="9"/>
      <c r="G43" s="9"/>
      <c r="H43" s="9"/>
      <c r="I43" s="11"/>
      <c r="J43" s="9"/>
      <c r="K43" s="9"/>
      <c r="L43" s="11"/>
      <c r="M43" s="11"/>
      <c r="N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2.75">
      <c r="A44" s="9"/>
      <c r="B44" s="9"/>
      <c r="C44" s="9"/>
      <c r="D44" s="10"/>
      <c r="E44" s="9"/>
      <c r="F44" s="9"/>
      <c r="G44" s="9"/>
      <c r="H44" s="9"/>
      <c r="I44" s="11"/>
      <c r="J44" s="9"/>
      <c r="K44" s="9"/>
      <c r="L44" s="11"/>
      <c r="M44" s="11"/>
      <c r="N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9"/>
      <c r="B45" s="9"/>
      <c r="C45" s="9"/>
      <c r="D45" s="10"/>
      <c r="E45" s="9"/>
      <c r="F45" s="9"/>
      <c r="G45" s="9"/>
      <c r="H45" s="9"/>
      <c r="I45" s="11"/>
      <c r="J45" s="9"/>
      <c r="K45" s="9"/>
      <c r="L45" s="11"/>
      <c r="M45" s="11"/>
      <c r="N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2.75">
      <c r="A46" s="9"/>
      <c r="B46" s="9"/>
      <c r="C46" s="9"/>
      <c r="D46" s="10"/>
      <c r="E46" s="9"/>
      <c r="F46" s="9"/>
      <c r="G46" s="9"/>
      <c r="H46" s="9"/>
      <c r="I46" s="11"/>
      <c r="J46" s="9"/>
      <c r="K46" s="9"/>
      <c r="L46" s="11"/>
      <c r="M46" s="11"/>
      <c r="N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9"/>
      <c r="B47" s="9"/>
      <c r="C47" s="9"/>
      <c r="D47" s="10"/>
      <c r="E47" s="9"/>
      <c r="F47" s="9"/>
      <c r="G47" s="9"/>
      <c r="H47" s="9"/>
      <c r="I47" s="11"/>
      <c r="J47" s="9"/>
      <c r="K47" s="9"/>
      <c r="L47" s="11"/>
      <c r="M47" s="11"/>
      <c r="N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9"/>
      <c r="B48" s="9"/>
      <c r="C48" s="9"/>
      <c r="D48" s="10"/>
      <c r="E48" s="9"/>
      <c r="F48" s="9"/>
      <c r="G48" s="9"/>
      <c r="H48" s="9"/>
      <c r="I48" s="11"/>
      <c r="J48" s="9"/>
      <c r="K48" s="9"/>
      <c r="L48" s="11"/>
      <c r="M48" s="11"/>
      <c r="N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9"/>
      <c r="B49" s="9"/>
      <c r="C49" s="9"/>
      <c r="D49" s="10"/>
      <c r="E49" s="9"/>
      <c r="F49" s="9"/>
      <c r="G49" s="9"/>
      <c r="H49" s="9"/>
      <c r="I49" s="11"/>
      <c r="J49" s="9"/>
      <c r="K49" s="9"/>
      <c r="L49" s="11"/>
      <c r="M49" s="11"/>
      <c r="N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9"/>
      <c r="B50" s="9"/>
      <c r="C50" s="9"/>
      <c r="D50" s="10"/>
      <c r="E50" s="9"/>
      <c r="F50" s="9"/>
      <c r="G50" s="9"/>
      <c r="H50" s="9"/>
      <c r="I50" s="11"/>
      <c r="J50" s="9"/>
      <c r="K50" s="9"/>
      <c r="L50" s="11"/>
      <c r="M50" s="11"/>
      <c r="N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9"/>
      <c r="B51" s="9"/>
      <c r="C51" s="9"/>
      <c r="D51" s="10"/>
      <c r="E51" s="9"/>
      <c r="F51" s="9"/>
      <c r="G51" s="9"/>
      <c r="H51" s="9"/>
      <c r="I51" s="11"/>
      <c r="J51" s="9"/>
      <c r="K51" s="9"/>
      <c r="L51" s="11"/>
      <c r="M51" s="11"/>
      <c r="N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2.75">
      <c r="A52" s="9"/>
      <c r="B52" s="9"/>
      <c r="C52" s="9"/>
      <c r="D52" s="10"/>
      <c r="E52" s="9"/>
      <c r="F52" s="9"/>
      <c r="G52" s="9"/>
      <c r="H52" s="9"/>
      <c r="I52" s="11"/>
      <c r="J52" s="9"/>
      <c r="K52" s="9"/>
      <c r="L52" s="11"/>
      <c r="M52" s="11"/>
      <c r="N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2.75">
      <c r="A53" s="9"/>
      <c r="B53" s="9"/>
      <c r="C53" s="9"/>
      <c r="D53" s="10"/>
      <c r="E53" s="9"/>
      <c r="F53" s="9"/>
      <c r="G53" s="9"/>
      <c r="H53" s="9"/>
      <c r="I53" s="11"/>
      <c r="J53" s="9"/>
      <c r="K53" s="9"/>
      <c r="L53" s="11"/>
      <c r="M53" s="11"/>
      <c r="N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2.75">
      <c r="A54" s="9"/>
      <c r="B54" s="9"/>
      <c r="C54" s="9"/>
      <c r="D54" s="10"/>
      <c r="E54" s="9"/>
      <c r="F54" s="9"/>
      <c r="G54" s="9"/>
      <c r="H54" s="9"/>
      <c r="I54" s="11"/>
      <c r="J54" s="9"/>
      <c r="K54" s="9"/>
      <c r="L54" s="11"/>
      <c r="M54" s="11"/>
      <c r="N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2.75">
      <c r="A55" s="9"/>
      <c r="B55" s="9"/>
      <c r="C55" s="9"/>
      <c r="D55" s="10"/>
      <c r="E55" s="9"/>
      <c r="F55" s="9"/>
      <c r="G55" s="9"/>
      <c r="H55" s="9"/>
      <c r="I55" s="11"/>
      <c r="J55" s="9"/>
      <c r="K55" s="9"/>
      <c r="L55" s="11"/>
      <c r="M55" s="11"/>
      <c r="N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2.75">
      <c r="A56" s="9"/>
      <c r="B56" s="9"/>
      <c r="C56" s="9"/>
      <c r="D56" s="10"/>
      <c r="E56" s="9"/>
      <c r="F56" s="9"/>
      <c r="G56" s="9"/>
      <c r="H56" s="9"/>
      <c r="I56" s="11"/>
      <c r="J56" s="9"/>
      <c r="K56" s="9"/>
      <c r="L56" s="11"/>
      <c r="M56" s="11"/>
      <c r="N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2.75">
      <c r="A57" s="9"/>
      <c r="B57" s="9"/>
      <c r="C57" s="9"/>
      <c r="D57" s="10"/>
      <c r="E57" s="9"/>
      <c r="F57" s="9"/>
      <c r="G57" s="9"/>
      <c r="H57" s="9"/>
      <c r="I57" s="11"/>
      <c r="J57" s="9"/>
      <c r="K57" s="9"/>
      <c r="L57" s="11"/>
      <c r="M57" s="11"/>
      <c r="N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9"/>
      <c r="B58" s="9"/>
      <c r="C58" s="9"/>
      <c r="D58" s="10"/>
      <c r="E58" s="9"/>
      <c r="F58" s="9"/>
      <c r="G58" s="9"/>
      <c r="H58" s="9"/>
      <c r="I58" s="11"/>
      <c r="J58" s="9"/>
      <c r="K58" s="9"/>
      <c r="L58" s="11"/>
      <c r="M58" s="11"/>
      <c r="N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9"/>
      <c r="B59" s="9"/>
      <c r="C59" s="9"/>
      <c r="D59" s="10"/>
      <c r="E59" s="9"/>
      <c r="F59" s="9"/>
      <c r="G59" s="9"/>
      <c r="H59" s="9"/>
      <c r="I59" s="11"/>
      <c r="J59" s="9"/>
      <c r="K59" s="9"/>
      <c r="L59" s="11"/>
      <c r="M59" s="11"/>
      <c r="N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9"/>
      <c r="B60" s="9"/>
      <c r="C60" s="9"/>
      <c r="D60" s="10"/>
      <c r="E60" s="9"/>
      <c r="F60" s="9"/>
      <c r="G60" s="9"/>
      <c r="H60" s="9"/>
      <c r="I60" s="11"/>
      <c r="J60" s="9"/>
      <c r="K60" s="9"/>
      <c r="L60" s="11"/>
      <c r="M60" s="11"/>
      <c r="N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9"/>
      <c r="B61" s="9"/>
      <c r="C61" s="9"/>
      <c r="D61" s="10"/>
      <c r="E61" s="9"/>
      <c r="F61" s="9"/>
      <c r="G61" s="9"/>
      <c r="H61" s="9"/>
      <c r="I61" s="11"/>
      <c r="J61" s="9"/>
      <c r="K61" s="9"/>
      <c r="L61" s="11"/>
      <c r="M61" s="11"/>
      <c r="N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9"/>
      <c r="B62" s="9"/>
      <c r="C62" s="9"/>
      <c r="D62" s="10"/>
      <c r="E62" s="9"/>
      <c r="F62" s="9"/>
      <c r="G62" s="9"/>
      <c r="H62" s="9"/>
      <c r="I62" s="11"/>
      <c r="J62" s="9"/>
      <c r="K62" s="9"/>
      <c r="L62" s="11"/>
      <c r="M62" s="11"/>
      <c r="N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9"/>
      <c r="B63" s="9"/>
      <c r="C63" s="9"/>
      <c r="D63" s="10"/>
      <c r="E63" s="9"/>
      <c r="F63" s="9"/>
      <c r="G63" s="9"/>
      <c r="H63" s="9"/>
      <c r="I63" s="11"/>
      <c r="J63" s="9"/>
      <c r="K63" s="9"/>
      <c r="L63" s="11"/>
      <c r="M63" s="11"/>
      <c r="N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9"/>
      <c r="B64" s="9"/>
      <c r="C64" s="9"/>
      <c r="D64" s="10"/>
      <c r="E64" s="9"/>
      <c r="F64" s="9"/>
      <c r="G64" s="9"/>
      <c r="H64" s="9"/>
      <c r="I64" s="11"/>
      <c r="J64" s="9"/>
      <c r="K64" s="9"/>
      <c r="L64" s="11"/>
      <c r="M64" s="11"/>
      <c r="N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9"/>
      <c r="B65" s="9"/>
      <c r="C65" s="9"/>
      <c r="D65" s="10"/>
      <c r="E65" s="9"/>
      <c r="F65" s="9"/>
      <c r="G65" s="9"/>
      <c r="H65" s="9"/>
      <c r="I65" s="11"/>
      <c r="J65" s="9"/>
      <c r="K65" s="9"/>
      <c r="L65" s="11"/>
      <c r="M65" s="11"/>
      <c r="N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9"/>
      <c r="B66" s="9"/>
      <c r="C66" s="9"/>
      <c r="D66" s="10"/>
      <c r="E66" s="9"/>
      <c r="F66" s="9"/>
      <c r="G66" s="9"/>
      <c r="H66" s="9"/>
      <c r="I66" s="11"/>
      <c r="J66" s="9"/>
      <c r="K66" s="9"/>
      <c r="L66" s="11"/>
      <c r="M66" s="11"/>
      <c r="N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9"/>
      <c r="B67" s="9"/>
      <c r="C67" s="9"/>
      <c r="D67" s="10"/>
      <c r="E67" s="9"/>
      <c r="F67" s="9"/>
      <c r="G67" s="9"/>
      <c r="H67" s="9"/>
      <c r="I67" s="11"/>
      <c r="J67" s="9"/>
      <c r="K67" s="9"/>
      <c r="L67" s="11"/>
      <c r="M67" s="11"/>
      <c r="N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9"/>
      <c r="B68" s="9"/>
      <c r="C68" s="9"/>
      <c r="D68" s="10"/>
      <c r="E68" s="9"/>
      <c r="F68" s="9"/>
      <c r="G68" s="9"/>
      <c r="H68" s="9"/>
      <c r="I68" s="11"/>
      <c r="J68" s="9"/>
      <c r="K68" s="9"/>
      <c r="L68" s="11"/>
      <c r="M68" s="11"/>
      <c r="N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9"/>
      <c r="B69" s="9"/>
      <c r="C69" s="9"/>
      <c r="D69" s="10"/>
      <c r="E69" s="9"/>
      <c r="F69" s="9"/>
      <c r="G69" s="9"/>
      <c r="H69" s="9"/>
      <c r="I69" s="11"/>
      <c r="J69" s="9"/>
      <c r="K69" s="9"/>
      <c r="L69" s="11"/>
      <c r="M69" s="11"/>
      <c r="N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9"/>
      <c r="B70" s="9"/>
      <c r="C70" s="9"/>
      <c r="D70" s="10"/>
      <c r="E70" s="9"/>
      <c r="F70" s="9"/>
      <c r="G70" s="9"/>
      <c r="H70" s="9"/>
      <c r="I70" s="11"/>
      <c r="J70" s="9"/>
      <c r="K70" s="9"/>
      <c r="L70" s="11"/>
      <c r="M70" s="11"/>
      <c r="N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2.75">
      <c r="A71" s="9"/>
      <c r="B71" s="9"/>
      <c r="C71" s="9"/>
      <c r="D71" s="10"/>
      <c r="E71" s="9"/>
      <c r="F71" s="9"/>
      <c r="G71" s="9"/>
      <c r="H71" s="9"/>
      <c r="I71" s="11"/>
      <c r="J71" s="9"/>
      <c r="K71" s="9"/>
      <c r="L71" s="11"/>
      <c r="M71" s="11"/>
      <c r="N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2.75">
      <c r="A72" s="9"/>
      <c r="B72" s="9"/>
      <c r="C72" s="9"/>
      <c r="D72" s="10"/>
      <c r="E72" s="9"/>
      <c r="F72" s="9"/>
      <c r="G72" s="9"/>
      <c r="H72" s="9"/>
      <c r="I72" s="11"/>
      <c r="J72" s="9"/>
      <c r="K72" s="9"/>
      <c r="L72" s="11"/>
      <c r="M72" s="11"/>
      <c r="N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2.75">
      <c r="A73" s="9"/>
      <c r="B73" s="9"/>
      <c r="C73" s="9"/>
      <c r="D73" s="10"/>
      <c r="E73" s="9"/>
      <c r="F73" s="9"/>
      <c r="G73" s="9"/>
      <c r="H73" s="9"/>
      <c r="I73" s="11"/>
      <c r="J73" s="9"/>
      <c r="K73" s="9"/>
      <c r="L73" s="11"/>
      <c r="M73" s="11"/>
      <c r="N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2.75">
      <c r="A74" s="9"/>
      <c r="B74" s="9"/>
      <c r="C74" s="9"/>
      <c r="D74" s="10"/>
      <c r="E74" s="9"/>
      <c r="F74" s="9"/>
      <c r="G74" s="9"/>
      <c r="H74" s="9"/>
      <c r="I74" s="11"/>
      <c r="J74" s="9"/>
      <c r="K74" s="9"/>
      <c r="L74" s="11"/>
      <c r="M74" s="11"/>
      <c r="N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2.75">
      <c r="A75" s="9"/>
      <c r="B75" s="9"/>
      <c r="C75" s="9"/>
      <c r="D75" s="10"/>
      <c r="E75" s="9"/>
      <c r="F75" s="9"/>
      <c r="G75" s="9"/>
      <c r="H75" s="9"/>
      <c r="I75" s="11"/>
      <c r="J75" s="9"/>
      <c r="K75" s="9"/>
      <c r="L75" s="11"/>
      <c r="M75" s="11"/>
      <c r="N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2.75">
      <c r="A76" s="9"/>
      <c r="B76" s="9"/>
      <c r="C76" s="9"/>
      <c r="D76" s="10"/>
      <c r="E76" s="9"/>
      <c r="F76" s="9"/>
      <c r="G76" s="9"/>
      <c r="H76" s="9"/>
      <c r="I76" s="11"/>
      <c r="J76" s="9"/>
      <c r="K76" s="9"/>
      <c r="L76" s="11"/>
      <c r="M76" s="11"/>
      <c r="N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2.75">
      <c r="A77" s="9"/>
      <c r="B77" s="9"/>
      <c r="C77" s="9"/>
      <c r="D77" s="10"/>
      <c r="E77" s="9"/>
      <c r="F77" s="9"/>
      <c r="G77" s="9"/>
      <c r="H77" s="9"/>
      <c r="I77" s="11"/>
      <c r="J77" s="9"/>
      <c r="K77" s="9"/>
      <c r="L77" s="11"/>
      <c r="M77" s="11"/>
      <c r="N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9"/>
      <c r="B78" s="9"/>
      <c r="C78" s="9"/>
      <c r="D78" s="10"/>
      <c r="E78" s="9"/>
      <c r="F78" s="9"/>
      <c r="G78" s="9"/>
      <c r="H78" s="9"/>
      <c r="I78" s="11"/>
      <c r="J78" s="9"/>
      <c r="K78" s="9"/>
      <c r="L78" s="11"/>
      <c r="M78" s="11"/>
      <c r="N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9"/>
      <c r="B79" s="9"/>
      <c r="C79" s="9"/>
      <c r="D79" s="10"/>
      <c r="E79" s="9"/>
      <c r="F79" s="9"/>
      <c r="G79" s="9"/>
      <c r="H79" s="9"/>
      <c r="I79" s="11"/>
      <c r="J79" s="9"/>
      <c r="K79" s="9"/>
      <c r="L79" s="11"/>
      <c r="M79" s="11"/>
      <c r="N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9"/>
      <c r="B80" s="9"/>
      <c r="C80" s="9"/>
      <c r="D80" s="10"/>
      <c r="E80" s="9"/>
      <c r="F80" s="9"/>
      <c r="G80" s="9"/>
      <c r="H80" s="9"/>
      <c r="I80" s="11"/>
      <c r="J80" s="9"/>
      <c r="K80" s="9"/>
      <c r="L80" s="11"/>
      <c r="M80" s="11"/>
      <c r="N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2.75">
      <c r="A81" s="9"/>
      <c r="B81" s="9"/>
      <c r="C81" s="9"/>
      <c r="D81" s="10"/>
      <c r="E81" s="9"/>
      <c r="F81" s="9"/>
      <c r="G81" s="9"/>
      <c r="H81" s="9"/>
      <c r="I81" s="11"/>
      <c r="J81" s="9"/>
      <c r="K81" s="9"/>
      <c r="L81" s="11"/>
      <c r="M81" s="11"/>
      <c r="N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2.75">
      <c r="A82" s="9"/>
      <c r="B82" s="9"/>
      <c r="C82" s="9"/>
      <c r="D82" s="10"/>
      <c r="E82" s="9"/>
      <c r="F82" s="9"/>
      <c r="G82" s="9"/>
      <c r="H82" s="9"/>
      <c r="I82" s="11"/>
      <c r="J82" s="9"/>
      <c r="K82" s="9"/>
      <c r="L82" s="11"/>
      <c r="M82" s="11"/>
      <c r="N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2.75">
      <c r="A83" s="9"/>
      <c r="B83" s="9"/>
      <c r="C83" s="9"/>
      <c r="D83" s="10"/>
      <c r="E83" s="9"/>
      <c r="F83" s="9"/>
      <c r="G83" s="9"/>
      <c r="H83" s="9"/>
      <c r="I83" s="11"/>
      <c r="J83" s="9"/>
      <c r="K83" s="9"/>
      <c r="L83" s="11"/>
      <c r="M83" s="11"/>
      <c r="N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2.75">
      <c r="A84" s="9"/>
      <c r="B84" s="9"/>
      <c r="C84" s="9"/>
      <c r="D84" s="10"/>
      <c r="E84" s="9"/>
      <c r="F84" s="9"/>
      <c r="G84" s="9"/>
      <c r="H84" s="9"/>
      <c r="I84" s="11"/>
      <c r="J84" s="9"/>
      <c r="K84" s="9"/>
      <c r="L84" s="11"/>
      <c r="M84" s="11"/>
      <c r="N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2.75">
      <c r="A85" s="9"/>
      <c r="B85" s="9"/>
      <c r="C85" s="9"/>
      <c r="D85" s="10"/>
      <c r="E85" s="9"/>
      <c r="F85" s="9"/>
      <c r="G85" s="9"/>
      <c r="H85" s="9"/>
      <c r="I85" s="11"/>
      <c r="J85" s="9"/>
      <c r="K85" s="9"/>
      <c r="L85" s="11"/>
      <c r="M85" s="11"/>
      <c r="N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2.75">
      <c r="A86" s="9"/>
      <c r="B86" s="9"/>
      <c r="C86" s="9"/>
      <c r="D86" s="10"/>
      <c r="E86" s="9"/>
      <c r="F86" s="9"/>
      <c r="G86" s="9"/>
      <c r="H86" s="9"/>
      <c r="I86" s="11"/>
      <c r="J86" s="9"/>
      <c r="K86" s="9"/>
      <c r="L86" s="11"/>
      <c r="M86" s="11"/>
      <c r="N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2.75">
      <c r="A87" s="9"/>
      <c r="B87" s="9"/>
      <c r="C87" s="9"/>
      <c r="D87" s="10"/>
      <c r="E87" s="9"/>
      <c r="F87" s="9"/>
      <c r="G87" s="9"/>
      <c r="H87" s="9"/>
      <c r="I87" s="11"/>
      <c r="J87" s="9"/>
      <c r="K87" s="9"/>
      <c r="L87" s="11"/>
      <c r="M87" s="11"/>
      <c r="N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2.75">
      <c r="A88" s="9"/>
      <c r="B88" s="9"/>
      <c r="C88" s="9"/>
      <c r="D88" s="10"/>
      <c r="E88" s="9"/>
      <c r="F88" s="9"/>
      <c r="G88" s="9"/>
      <c r="H88" s="9"/>
      <c r="I88" s="11"/>
      <c r="J88" s="9"/>
      <c r="K88" s="9"/>
      <c r="L88" s="11"/>
      <c r="M88" s="11"/>
      <c r="N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9"/>
      <c r="B89" s="9"/>
      <c r="C89" s="9"/>
      <c r="D89" s="10"/>
      <c r="E89" s="9"/>
      <c r="F89" s="9"/>
      <c r="G89" s="9"/>
      <c r="H89" s="9"/>
      <c r="I89" s="11"/>
      <c r="J89" s="9"/>
      <c r="K89" s="9"/>
      <c r="L89" s="11"/>
      <c r="M89" s="11"/>
      <c r="N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9"/>
      <c r="B90" s="9"/>
      <c r="C90" s="9"/>
      <c r="D90" s="10"/>
      <c r="E90" s="9"/>
      <c r="F90" s="9"/>
      <c r="G90" s="9"/>
      <c r="H90" s="9"/>
      <c r="I90" s="11"/>
      <c r="J90" s="9"/>
      <c r="K90" s="9"/>
      <c r="L90" s="11"/>
      <c r="M90" s="11"/>
      <c r="N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9"/>
      <c r="B91" s="9"/>
      <c r="C91" s="9"/>
      <c r="D91" s="10"/>
      <c r="E91" s="9"/>
      <c r="F91" s="9"/>
      <c r="G91" s="9"/>
      <c r="H91" s="9"/>
      <c r="I91" s="11"/>
      <c r="J91" s="9"/>
      <c r="K91" s="9"/>
      <c r="L91" s="11"/>
      <c r="M91" s="11"/>
      <c r="N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9"/>
      <c r="B92" s="9"/>
      <c r="C92" s="9"/>
      <c r="D92" s="10"/>
      <c r="E92" s="9"/>
      <c r="F92" s="9"/>
      <c r="G92" s="9"/>
      <c r="H92" s="9"/>
      <c r="I92" s="11"/>
      <c r="J92" s="9"/>
      <c r="K92" s="9"/>
      <c r="L92" s="11"/>
      <c r="M92" s="11"/>
      <c r="N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2.75">
      <c r="A93" s="9"/>
      <c r="B93" s="9"/>
      <c r="C93" s="9"/>
      <c r="D93" s="10"/>
      <c r="E93" s="9"/>
      <c r="F93" s="9"/>
      <c r="G93" s="9"/>
      <c r="H93" s="9"/>
      <c r="I93" s="11"/>
      <c r="J93" s="9"/>
      <c r="K93" s="9"/>
      <c r="L93" s="11"/>
      <c r="M93" s="11"/>
      <c r="N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2.75">
      <c r="A94" s="9"/>
      <c r="B94" s="9"/>
      <c r="C94" s="9"/>
      <c r="D94" s="10"/>
      <c r="E94" s="9"/>
      <c r="F94" s="9"/>
      <c r="G94" s="9"/>
      <c r="H94" s="9"/>
      <c r="I94" s="11"/>
      <c r="J94" s="9"/>
      <c r="K94" s="9"/>
      <c r="L94" s="11"/>
      <c r="M94" s="11"/>
      <c r="N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9"/>
      <c r="B95" s="9"/>
      <c r="C95" s="9"/>
      <c r="D95" s="10"/>
      <c r="E95" s="9"/>
      <c r="F95" s="9"/>
      <c r="G95" s="9"/>
      <c r="H95" s="9"/>
      <c r="I95" s="11"/>
      <c r="J95" s="9"/>
      <c r="K95" s="9"/>
      <c r="L95" s="11"/>
      <c r="M95" s="11"/>
      <c r="N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2.75">
      <c r="A96" s="9"/>
      <c r="B96" s="9"/>
      <c r="C96" s="9"/>
      <c r="D96" s="10"/>
      <c r="E96" s="9"/>
      <c r="F96" s="9"/>
      <c r="G96" s="9"/>
      <c r="H96" s="9"/>
      <c r="I96" s="11"/>
      <c r="J96" s="9"/>
      <c r="K96" s="9"/>
      <c r="L96" s="11"/>
      <c r="M96" s="11"/>
      <c r="N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9"/>
      <c r="B97" s="9"/>
      <c r="C97" s="9"/>
      <c r="D97" s="10"/>
      <c r="E97" s="9"/>
      <c r="F97" s="9"/>
      <c r="G97" s="9"/>
      <c r="H97" s="9"/>
      <c r="I97" s="11"/>
      <c r="J97" s="9"/>
      <c r="K97" s="9"/>
      <c r="L97" s="11"/>
      <c r="M97" s="11"/>
      <c r="N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9"/>
      <c r="B98" s="9"/>
      <c r="C98" s="9"/>
      <c r="D98" s="10"/>
      <c r="E98" s="9"/>
      <c r="F98" s="9"/>
      <c r="G98" s="9"/>
      <c r="H98" s="9"/>
      <c r="I98" s="11"/>
      <c r="J98" s="9"/>
      <c r="K98" s="9"/>
      <c r="L98" s="11"/>
      <c r="M98" s="11"/>
      <c r="N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9"/>
      <c r="B99" s="9"/>
      <c r="C99" s="9"/>
      <c r="D99" s="10"/>
      <c r="E99" s="9"/>
      <c r="F99" s="9"/>
      <c r="G99" s="9"/>
      <c r="H99" s="9"/>
      <c r="I99" s="11"/>
      <c r="J99" s="9"/>
      <c r="K99" s="9"/>
      <c r="L99" s="11"/>
      <c r="M99" s="11"/>
      <c r="N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2.75">
      <c r="A100" s="9"/>
      <c r="B100" s="9"/>
      <c r="C100" s="9"/>
      <c r="D100" s="10"/>
      <c r="E100" s="9"/>
      <c r="F100" s="9"/>
      <c r="G100" s="9"/>
      <c r="H100" s="9"/>
      <c r="I100" s="11"/>
      <c r="J100" s="9"/>
      <c r="K100" s="9"/>
      <c r="L100" s="11"/>
      <c r="M100" s="11"/>
      <c r="N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2.75">
      <c r="A101" s="9"/>
      <c r="B101" s="9"/>
      <c r="C101" s="9"/>
      <c r="D101" s="10"/>
      <c r="E101" s="9"/>
      <c r="F101" s="9"/>
      <c r="G101" s="9"/>
      <c r="H101" s="9"/>
      <c r="I101" s="11"/>
      <c r="J101" s="9"/>
      <c r="K101" s="9"/>
      <c r="L101" s="11"/>
      <c r="M101" s="11"/>
      <c r="N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2.75">
      <c r="A102" s="9"/>
      <c r="B102" s="9"/>
      <c r="C102" s="9"/>
      <c r="D102" s="10"/>
      <c r="E102" s="9"/>
      <c r="F102" s="9"/>
      <c r="G102" s="9"/>
      <c r="H102" s="9"/>
      <c r="I102" s="11"/>
      <c r="J102" s="9"/>
      <c r="K102" s="9"/>
      <c r="L102" s="11"/>
      <c r="M102" s="11"/>
      <c r="N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2.75">
      <c r="A103" s="9"/>
      <c r="B103" s="9"/>
      <c r="C103" s="9"/>
      <c r="D103" s="10"/>
      <c r="E103" s="9"/>
      <c r="F103" s="9"/>
      <c r="G103" s="9"/>
      <c r="H103" s="9"/>
      <c r="I103" s="11"/>
      <c r="J103" s="9"/>
      <c r="K103" s="9"/>
      <c r="L103" s="11"/>
      <c r="M103" s="11"/>
      <c r="N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2.75">
      <c r="A104" s="12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2.75">
      <c r="A105" s="12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2.75">
      <c r="A106" s="12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2.75">
      <c r="A107" s="12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2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2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12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2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12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2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2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2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2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2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12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2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2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12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12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12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2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2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2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2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2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12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12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2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12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2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12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12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12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12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12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12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12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2.75">
      <c r="A141" s="12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13" ht="12.75">
      <c r="A142" s="12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2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2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2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2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2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2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2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2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2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12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2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2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12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12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2.75">
      <c r="A157" s="12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2.75">
      <c r="A158" s="12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2.75">
      <c r="A159" s="12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2.75">
      <c r="A160" s="12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2.75">
      <c r="A161" s="12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2.75">
      <c r="A162" s="12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2.75">
      <c r="A163" s="12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12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12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12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2.75">
      <c r="A167" s="12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2.75">
      <c r="A168" s="12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12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2.75">
      <c r="A170" s="12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2.75">
      <c r="A171" s="12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2.75">
      <c r="A172" s="12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2.75">
      <c r="A173" s="12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2.75">
      <c r="A174" s="12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2.75">
      <c r="A175" s="12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2.75">
      <c r="A176" s="12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2.75">
      <c r="A177" s="12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2.75">
      <c r="A178" s="12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2.75">
      <c r="A179" s="12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2.75">
      <c r="A180" s="12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2.75">
      <c r="A181" s="12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12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2.75">
      <c r="A183" s="12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2.75">
      <c r="A184" s="12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2.75">
      <c r="A185" s="12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2.75">
      <c r="A186" s="12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2.75">
      <c r="A187" s="12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2.75">
      <c r="A188" s="12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2.75">
      <c r="A189" s="12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2.75">
      <c r="A190" s="12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2.75">
      <c r="A191" s="12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2.75">
      <c r="A192" s="12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2.75">
      <c r="A193" s="12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2.75">
      <c r="A194" s="12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2.75">
      <c r="A195" s="12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2.75">
      <c r="A196" s="12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2.75">
      <c r="A197" s="12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2.75">
      <c r="A198" s="12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2.75">
      <c r="A199" s="12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2.75">
      <c r="A200" s="12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2.75">
      <c r="A201" s="12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2.75">
      <c r="A202" s="12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2.75">
      <c r="A203" s="12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2.75">
      <c r="A204" s="12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2.75">
      <c r="A205" s="12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2.75">
      <c r="A206" s="12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2.75">
      <c r="A207" s="12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2.75">
      <c r="A208" s="12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2.75">
      <c r="A209" s="12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2.75">
      <c r="A210" s="12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2.75">
      <c r="A211" s="12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2.75">
      <c r="A212" s="12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2.75">
      <c r="A213" s="12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2.75">
      <c r="A214" s="12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2.75">
      <c r="A215" s="12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2.75">
      <c r="A216" s="12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2.75">
      <c r="A217" s="12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2.75">
      <c r="A218" s="12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2.75">
      <c r="A219" s="12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2.75">
      <c r="A220" s="12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2.75">
      <c r="A221" s="12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2.75">
      <c r="A222" s="12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2.75">
      <c r="A223" s="12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2.75">
      <c r="A224" s="12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2.75">
      <c r="A225" s="12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2.75">
      <c r="A226" s="12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2.75">
      <c r="A227" s="12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2.75">
      <c r="A228" s="12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2.75">
      <c r="A229" s="12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2.75">
      <c r="A230" s="12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2.75">
      <c r="A231" s="12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2.75">
      <c r="A232" s="12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2.75">
      <c r="A233" s="12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2.75">
      <c r="A234" s="12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2.75">
      <c r="A235" s="12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2.75">
      <c r="A236" s="12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2.75">
      <c r="A237" s="12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2.75">
      <c r="A238" s="12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2.75">
      <c r="A239" s="12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2.75">
      <c r="A240" s="12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2.75">
      <c r="A241" s="12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2.75">
      <c r="A242" s="12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2.75">
      <c r="A243" s="12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2.75">
      <c r="A244" s="12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2.75">
      <c r="A245" s="12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2.75">
      <c r="A246" s="12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2.75">
      <c r="A247" s="12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2.75">
      <c r="A248" s="12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2.75">
      <c r="A249" s="12"/>
      <c r="B249" s="12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2.75">
      <c r="A250" s="12"/>
      <c r="B250" s="12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2.75">
      <c r="A251" s="12"/>
      <c r="B251" s="12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2.75">
      <c r="A252" s="12"/>
      <c r="B252" s="12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2.75">
      <c r="A253" s="12"/>
      <c r="B253" s="12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2.75">
      <c r="A254" s="12"/>
      <c r="B254" s="12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2.75">
      <c r="A255" s="12"/>
      <c r="B255" s="12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2.75">
      <c r="A256" s="12"/>
      <c r="B256" s="12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2.75">
      <c r="A257" s="12"/>
      <c r="B257" s="12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2.75">
      <c r="A258" s="12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2.75">
      <c r="A259" s="12"/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2.75">
      <c r="A260" s="12"/>
      <c r="B260" s="12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2.75">
      <c r="A261" s="12"/>
      <c r="B261" s="12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2.75">
      <c r="A262" s="12"/>
      <c r="B262" s="12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2.75">
      <c r="A263" s="12"/>
      <c r="B263" s="12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2.75">
      <c r="A264" s="12"/>
      <c r="B264" s="12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2.75">
      <c r="A265" s="12"/>
      <c r="B265" s="12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2.75">
      <c r="A266" s="12"/>
      <c r="B266" s="12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2.75">
      <c r="A267" s="12"/>
      <c r="B267" s="12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2.75">
      <c r="A268" s="12"/>
      <c r="B268" s="12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2.75">
      <c r="A269" s="12"/>
      <c r="B269" s="12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2.75">
      <c r="A270" s="12"/>
      <c r="B270" s="12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2.75">
      <c r="A271" s="12"/>
      <c r="B271" s="12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2.75">
      <c r="A272" s="12"/>
      <c r="B272" s="12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2.75">
      <c r="A273" s="12"/>
      <c r="B273" s="12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2.75">
      <c r="A274" s="12"/>
      <c r="B274" s="12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2.75">
      <c r="A275" s="12"/>
      <c r="B275" s="12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2.75">
      <c r="A276" s="12"/>
      <c r="B276" s="12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12"/>
      <c r="B277" s="12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2.75">
      <c r="A278" s="12"/>
      <c r="B278" s="12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2.75">
      <c r="A279" s="12"/>
      <c r="B279" s="12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12"/>
      <c r="B280" s="12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2.75">
      <c r="A281" s="12"/>
      <c r="B281" s="12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2.75">
      <c r="A282" s="12"/>
      <c r="B282" s="12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2.75">
      <c r="A283" s="12"/>
      <c r="B283" s="12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2.75">
      <c r="A284" s="12"/>
      <c r="B284" s="12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2.75">
      <c r="A285" s="12"/>
      <c r="B285" s="12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2.75">
      <c r="A286" s="12"/>
      <c r="B286" s="12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12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2.75">
      <c r="A288" s="12"/>
      <c r="B288" s="12"/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12"/>
      <c r="B289" s="12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2.75">
      <c r="A290" s="12"/>
      <c r="B290" s="12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2.75">
      <c r="A291" s="12"/>
      <c r="B291" s="12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2.75">
      <c r="A292" s="12"/>
      <c r="B292" s="12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12"/>
      <c r="B293" s="12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2.75">
      <c r="A294" s="12"/>
      <c r="B294" s="12"/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12"/>
      <c r="B295" s="12"/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2.75">
      <c r="A296" s="12"/>
      <c r="B296" s="12"/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2.75">
      <c r="A297" s="12"/>
      <c r="B297" s="12"/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2.75">
      <c r="A298" s="12"/>
      <c r="B298" s="12"/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2.75">
      <c r="A299" s="12"/>
      <c r="B299" s="12"/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2.75">
      <c r="A300" s="12"/>
      <c r="B300" s="12"/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2.75">
      <c r="A301" s="12"/>
      <c r="B301" s="12"/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2.75">
      <c r="A302" s="12"/>
      <c r="B302" s="12"/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2.75">
      <c r="A303" s="12"/>
      <c r="B303" s="12"/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2.75">
      <c r="A304" s="12"/>
      <c r="B304" s="12"/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2.75">
      <c r="A305" s="12"/>
      <c r="B305" s="12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2.75">
      <c r="A306" s="12"/>
      <c r="B306" s="12"/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2.75">
      <c r="A307" s="12"/>
      <c r="B307" s="12"/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2.75">
      <c r="A308" s="12"/>
      <c r="B308" s="12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2.75">
      <c r="A309" s="12"/>
      <c r="B309" s="12"/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2.75">
      <c r="A310" s="12"/>
      <c r="B310" s="12"/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2.75">
      <c r="A311" s="12"/>
      <c r="B311" s="12"/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2.75">
      <c r="A312" s="12"/>
      <c r="B312" s="12"/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2.75">
      <c r="A313" s="12"/>
      <c r="B313" s="12"/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2.75">
      <c r="A314" s="12"/>
      <c r="B314" s="12"/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2.75">
      <c r="A315" s="12"/>
      <c r="B315" s="12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2.75">
      <c r="A316" s="12"/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2.75">
      <c r="A317" s="12"/>
      <c r="B317" s="12"/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2.75">
      <c r="A318" s="12"/>
      <c r="B318" s="12"/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2.75">
      <c r="A319" s="12"/>
      <c r="B319" s="12"/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2.75">
      <c r="A320" s="12"/>
      <c r="B320" s="12"/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2.75">
      <c r="A321" s="12"/>
      <c r="B321" s="12"/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2.75">
      <c r="A322" s="12"/>
      <c r="B322" s="12"/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2.75">
      <c r="A323" s="12"/>
      <c r="B323" s="12"/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2.75">
      <c r="A324" s="12"/>
      <c r="B324" s="12"/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2.75">
      <c r="A325" s="12"/>
      <c r="B325" s="12"/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2.75">
      <c r="A326" s="12"/>
      <c r="B326" s="12"/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2.75">
      <c r="A327" s="12"/>
      <c r="B327" s="12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2.75">
      <c r="A328" s="12"/>
      <c r="B328" s="12"/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2.75">
      <c r="A329" s="12"/>
      <c r="B329" s="12"/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2.75">
      <c r="A330" s="12"/>
      <c r="B330" s="12"/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2.75">
      <c r="A331" s="12"/>
      <c r="B331" s="12"/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2.75">
      <c r="A332" s="12"/>
      <c r="B332" s="12"/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2.75">
      <c r="A333" s="12"/>
      <c r="B333" s="12"/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2.75">
      <c r="A334" s="12"/>
      <c r="B334" s="12"/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2.75">
      <c r="A335" s="12"/>
      <c r="B335" s="12"/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2.75">
      <c r="A336" s="12"/>
      <c r="B336" s="12"/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2.75">
      <c r="A337" s="12"/>
      <c r="B337" s="12"/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2.75">
      <c r="A338" s="12"/>
      <c r="B338" s="12"/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2.75">
      <c r="A339" s="12"/>
      <c r="B339" s="12"/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2.75">
      <c r="A340" s="12"/>
      <c r="B340" s="12"/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2.75">
      <c r="A341" s="12"/>
      <c r="B341" s="12"/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2.75">
      <c r="A342" s="12"/>
      <c r="B342" s="12"/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2.75">
      <c r="A343" s="12"/>
      <c r="B343" s="12"/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2.75">
      <c r="A344" s="12"/>
      <c r="B344" s="12"/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2.75">
      <c r="A345" s="12"/>
      <c r="B345" s="12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2.75">
      <c r="A346" s="12"/>
      <c r="B346" s="12"/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2.75">
      <c r="A347" s="12"/>
      <c r="B347" s="12"/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2.75">
      <c r="A348" s="12"/>
      <c r="B348" s="12"/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2.75">
      <c r="A349" s="12"/>
      <c r="B349" s="12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2.75">
      <c r="A350" s="12"/>
      <c r="B350" s="12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ht="12.75">
      <c r="A351" s="12"/>
      <c r="B351" s="12"/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ht="12.75">
      <c r="A352" s="12"/>
      <c r="B352" s="12"/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ht="12.75">
      <c r="A353" s="12"/>
      <c r="B353" s="12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ht="12.75">
      <c r="A354" s="12"/>
      <c r="B354" s="12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ht="12.75">
      <c r="A355" s="12"/>
      <c r="B355" s="12"/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ht="12.75">
      <c r="A356" s="12"/>
      <c r="B356" s="12"/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ht="12.75">
      <c r="A357" s="12"/>
      <c r="B357" s="12"/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ht="12.75">
      <c r="A358" s="12"/>
      <c r="B358" s="12"/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ht="12.75">
      <c r="A359" s="12"/>
      <c r="B359" s="12"/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ht="12.75">
      <c r="A360" s="12"/>
      <c r="B360" s="12"/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ht="12.75">
      <c r="A361" s="12"/>
      <c r="B361" s="12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ht="12.75">
      <c r="A362" s="12"/>
      <c r="B362" s="12"/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ht="12.75">
      <c r="A363" s="12"/>
      <c r="B363" s="12"/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ht="12.75">
      <c r="A364" s="12"/>
      <c r="B364" s="12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ht="12.75">
      <c r="A365" s="12"/>
      <c r="B365" s="12"/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ht="12.75">
      <c r="A366" s="12"/>
      <c r="B366" s="12"/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ht="12.75">
      <c r="A367" s="12"/>
      <c r="B367" s="12"/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ht="12.75">
      <c r="A368" s="12"/>
      <c r="B368" s="12"/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ht="12.75">
      <c r="A369" s="12"/>
      <c r="B369" s="12"/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 ht="12.75">
      <c r="A370" s="12"/>
      <c r="B370" s="12"/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 ht="12.75">
      <c r="A371" s="12"/>
      <c r="B371" s="12"/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ht="12.75">
      <c r="A372" s="12"/>
      <c r="B372" s="12"/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ht="12.75">
      <c r="A373" s="12"/>
      <c r="B373" s="12"/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 ht="12.75">
      <c r="A374" s="12"/>
      <c r="B374" s="12"/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ht="12.75">
      <c r="A375" s="12"/>
      <c r="B375" s="12"/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ht="12.75">
      <c r="A376" s="12"/>
      <c r="B376" s="12"/>
      <c r="C376" s="12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 ht="12.75">
      <c r="A377" s="12"/>
      <c r="B377" s="12"/>
      <c r="C377" s="12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ht="12.75">
      <c r="A378" s="12"/>
      <c r="B378" s="12"/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 ht="12.75">
      <c r="A379" s="12"/>
      <c r="B379" s="12"/>
      <c r="C379" s="12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ht="12.75">
      <c r="A380" s="12"/>
      <c r="B380" s="12"/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 ht="12.75">
      <c r="A381" s="12"/>
      <c r="B381" s="12"/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ht="12.75">
      <c r="A382" s="12"/>
      <c r="B382" s="12"/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ht="12.75">
      <c r="A383" s="12"/>
      <c r="B383" s="12"/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 ht="12.75">
      <c r="A384" s="12"/>
      <c r="B384" s="12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ht="12.75">
      <c r="A385" s="12"/>
      <c r="B385" s="12"/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ht="12.75">
      <c r="A386" s="12"/>
      <c r="B386" s="12"/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ht="12.75">
      <c r="A387" s="12"/>
      <c r="B387" s="12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 ht="12.75">
      <c r="A388" s="12"/>
      <c r="B388" s="12"/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ht="12.75">
      <c r="A389" s="12"/>
      <c r="B389" s="12"/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 ht="12.75">
      <c r="A390" s="12"/>
      <c r="B390" s="12"/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ht="12.75">
      <c r="A391" s="12"/>
      <c r="B391" s="12"/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ht="12.75">
      <c r="A392" s="12"/>
      <c r="B392" s="12"/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ht="12.75">
      <c r="A393" s="12"/>
      <c r="B393" s="12"/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ht="12.75">
      <c r="A394" s="12"/>
      <c r="B394" s="12"/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ht="12.75">
      <c r="A395" s="12"/>
      <c r="B395" s="12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ht="12.75">
      <c r="A396" s="12"/>
      <c r="B396" s="12"/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ht="12.75">
      <c r="A397" s="12"/>
      <c r="B397" s="12"/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ht="12.75">
      <c r="A398" s="12"/>
      <c r="B398" s="12"/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ht="12.75">
      <c r="A399" s="12"/>
      <c r="B399" s="12"/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ht="12.75">
      <c r="A400" s="12"/>
      <c r="B400" s="12"/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ht="12.75">
      <c r="A401" s="12"/>
      <c r="B401" s="12"/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 ht="12.75">
      <c r="A402" s="12"/>
      <c r="B402" s="12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 ht="12.75">
      <c r="A403" s="12"/>
      <c r="B403" s="12"/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ht="12.75">
      <c r="A404" s="12"/>
      <c r="B404" s="12"/>
      <c r="C404" s="12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 ht="12.75">
      <c r="A405" s="12"/>
      <c r="B405" s="12"/>
      <c r="C405" s="12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ht="12.75">
      <c r="A406" s="12"/>
      <c r="B406" s="12"/>
      <c r="C406" s="12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ht="12.75">
      <c r="A407" s="12"/>
      <c r="B407" s="12"/>
      <c r="C407" s="12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 ht="12.75">
      <c r="A408" s="12"/>
      <c r="B408" s="12"/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ht="12.75">
      <c r="A409" s="12"/>
      <c r="B409" s="12"/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ht="12.75">
      <c r="A410" s="12"/>
      <c r="B410" s="12"/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ht="12.75">
      <c r="A411" s="12"/>
      <c r="B411" s="12"/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 ht="12.75">
      <c r="A412" s="12"/>
      <c r="B412" s="12"/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ht="12.75">
      <c r="A413" s="12"/>
      <c r="B413" s="12"/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ht="12.75">
      <c r="A414" s="12"/>
      <c r="B414" s="12"/>
      <c r="C414" s="12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ht="12.75">
      <c r="A415" s="12"/>
      <c r="B415" s="12"/>
      <c r="C415" s="12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ht="12.75">
      <c r="A416" s="12"/>
      <c r="B416" s="12"/>
      <c r="C416" s="12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 ht="12.75">
      <c r="A417" s="12"/>
      <c r="B417" s="12"/>
      <c r="C417" s="12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 ht="12.75">
      <c r="A418" s="12"/>
      <c r="B418" s="12"/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ht="12.75">
      <c r="A419" s="12"/>
      <c r="B419" s="12"/>
      <c r="C419" s="12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ht="12.75">
      <c r="A420" s="12"/>
      <c r="B420" s="12"/>
      <c r="C420" s="12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ht="12.75">
      <c r="A421" s="12"/>
      <c r="B421" s="12"/>
      <c r="C421" s="12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ht="12.75">
      <c r="A422" s="12"/>
      <c r="B422" s="12"/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ht="12.75">
      <c r="A423" s="12"/>
      <c r="B423" s="12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ht="12.75">
      <c r="A424" s="12"/>
      <c r="B424" s="12"/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ht="12.75">
      <c r="A425" s="12"/>
      <c r="B425" s="12"/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ht="12.75">
      <c r="A426" s="12"/>
      <c r="B426" s="12"/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ht="12.75">
      <c r="A427" s="12"/>
      <c r="B427" s="12"/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ht="12.75">
      <c r="A428" s="12"/>
      <c r="B428" s="12"/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ht="12.75">
      <c r="A429" s="12"/>
      <c r="B429" s="12"/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ht="12.75">
      <c r="A430" s="12"/>
      <c r="B430" s="12"/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ht="12.75">
      <c r="A431" s="12"/>
      <c r="B431" s="12"/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ht="12.75">
      <c r="A432" s="12"/>
      <c r="B432" s="12"/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ht="12.75">
      <c r="A433" s="12"/>
      <c r="B433" s="12"/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ht="12.75">
      <c r="A434" s="12"/>
      <c r="B434" s="12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ht="12.75">
      <c r="A435" s="12"/>
      <c r="B435" s="12"/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ht="12.75">
      <c r="A436" s="12"/>
      <c r="B436" s="12"/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ht="12.75">
      <c r="A437" s="12"/>
      <c r="B437" s="12"/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ht="12.75">
      <c r="A438" s="12"/>
      <c r="B438" s="12"/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ht="12.75">
      <c r="A439" s="12"/>
      <c r="B439" s="12"/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ht="12.75">
      <c r="A440" s="12"/>
      <c r="B440" s="12"/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ht="12.75">
      <c r="A441" s="12"/>
      <c r="B441" s="12"/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ht="12.75">
      <c r="A442" s="12"/>
      <c r="B442" s="12"/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ht="12.75">
      <c r="A443" s="12"/>
      <c r="B443" s="12"/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ht="12.75">
      <c r="A444" s="12"/>
      <c r="B444" s="12"/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ht="12.75">
      <c r="A445" s="12"/>
      <c r="B445" s="12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ht="12.75">
      <c r="A446" s="12"/>
      <c r="B446" s="12"/>
      <c r="C446" s="12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ht="12.75">
      <c r="A447" s="12"/>
      <c r="B447" s="12"/>
      <c r="C447" s="12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 ht="12.75">
      <c r="A448" s="12"/>
      <c r="B448" s="12"/>
      <c r="C448" s="12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ht="12.75">
      <c r="A449" s="12"/>
      <c r="B449" s="12"/>
      <c r="C449" s="12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 ht="12.75">
      <c r="A450" s="12"/>
      <c r="B450" s="12"/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 ht="12.75">
      <c r="A451" s="12"/>
      <c r="B451" s="12"/>
      <c r="C451" s="12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ht="12.75">
      <c r="A452" s="12"/>
      <c r="B452" s="12"/>
      <c r="C452" s="12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 ht="12.75">
      <c r="A453" s="12"/>
      <c r="B453" s="12"/>
      <c r="C453" s="12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3" ht="12.75">
      <c r="A454" s="12"/>
      <c r="B454" s="12"/>
      <c r="C454" s="12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ht="12.75">
      <c r="A455" s="12"/>
      <c r="B455" s="12"/>
      <c r="C455" s="12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 ht="12.75">
      <c r="A456" s="12"/>
      <c r="B456" s="12"/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1:13" ht="12.75">
      <c r="A457" s="12"/>
      <c r="B457" s="12"/>
      <c r="C457" s="12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1:13" ht="12.75">
      <c r="A458" s="12"/>
      <c r="B458" s="12"/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3"/>
    </row>
    <row r="459" spans="1:13" ht="12.75">
      <c r="A459" s="12"/>
      <c r="B459" s="12"/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1:13" ht="12.75">
      <c r="A460" s="12"/>
      <c r="B460" s="12"/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 ht="12.75">
      <c r="A461" s="12"/>
      <c r="B461" s="12"/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1:13" ht="12.75">
      <c r="A462" s="12"/>
      <c r="B462" s="12"/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1:13" ht="12.75">
      <c r="A463" s="12"/>
      <c r="B463" s="12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 ht="12.75">
      <c r="A464" s="12"/>
      <c r="B464" s="12"/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1:13" ht="12.75">
      <c r="A465" s="12"/>
      <c r="B465" s="12"/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1:13" ht="12.75">
      <c r="A466" s="12"/>
      <c r="B466" s="12"/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ht="12.75">
      <c r="A467" s="12"/>
      <c r="B467" s="12"/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 ht="12.75">
      <c r="A468" s="12"/>
      <c r="B468" s="12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 ht="12.75">
      <c r="A469" s="12"/>
      <c r="B469" s="12"/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ht="12.75">
      <c r="A470" s="12"/>
      <c r="B470" s="12"/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 ht="12.75">
      <c r="A471" s="12"/>
      <c r="B471" s="12"/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 ht="12.75">
      <c r="A472" s="12"/>
      <c r="B472" s="12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ht="12.75">
      <c r="A473" s="12"/>
      <c r="B473" s="12"/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ht="12.75">
      <c r="A474" s="12"/>
      <c r="B474" s="12"/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 ht="12.75">
      <c r="A475" s="12"/>
      <c r="B475" s="12"/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 ht="12.75">
      <c r="A476" s="12"/>
      <c r="B476" s="12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 ht="12.75">
      <c r="A477" s="12"/>
      <c r="B477" s="12"/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ht="12.75">
      <c r="A478" s="12"/>
      <c r="B478" s="12"/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ht="12.75">
      <c r="A479" s="12"/>
      <c r="B479" s="12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1:13" ht="12.75">
      <c r="A480" s="12"/>
      <c r="B480" s="12"/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1:13" ht="12.75">
      <c r="A481" s="12"/>
      <c r="B481" s="12"/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3"/>
    </row>
    <row r="482" spans="1:13" ht="12.75">
      <c r="A482" s="12"/>
      <c r="B482" s="12"/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1:13" ht="12.75">
      <c r="A483" s="12"/>
      <c r="B483" s="12"/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ht="12.75">
      <c r="A484" s="12"/>
      <c r="B484" s="12"/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3"/>
    </row>
    <row r="485" spans="1:13" ht="12.75">
      <c r="A485" s="12"/>
      <c r="B485" s="12"/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3"/>
    </row>
    <row r="486" spans="1:13" ht="12.75">
      <c r="A486" s="12"/>
      <c r="B486" s="12"/>
      <c r="C486" s="12"/>
      <c r="D486" s="13"/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1:13" ht="12.75">
      <c r="A487" s="12"/>
      <c r="B487" s="12"/>
      <c r="C487" s="12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3" ht="12.75">
      <c r="A488" s="12"/>
      <c r="B488" s="12"/>
      <c r="C488" s="12"/>
      <c r="D488" s="13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1:13" ht="12.75">
      <c r="A489" s="12"/>
      <c r="B489" s="12"/>
      <c r="C489" s="12"/>
      <c r="D489" s="13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3" ht="12.75">
      <c r="A490" s="12"/>
      <c r="B490" s="12"/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3"/>
    </row>
    <row r="491" spans="1:13" ht="12.75">
      <c r="A491" s="12"/>
      <c r="B491" s="12"/>
      <c r="C491" s="12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1:13" ht="12.75">
      <c r="A492" s="12"/>
      <c r="B492" s="12"/>
      <c r="C492" s="12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ht="12.75">
      <c r="A493" s="12"/>
      <c r="B493" s="12"/>
      <c r="C493" s="12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ht="12.75">
      <c r="A494" s="12"/>
      <c r="B494" s="12"/>
      <c r="C494" s="12"/>
      <c r="D494" s="13"/>
      <c r="E494" s="13"/>
      <c r="F494" s="13"/>
      <c r="G494" s="13"/>
      <c r="H494" s="13"/>
      <c r="I494" s="13"/>
      <c r="J494" s="13"/>
      <c r="K494" s="13"/>
      <c r="L494" s="13"/>
      <c r="M494" s="13"/>
    </row>
    <row r="495" spans="1:13" ht="12.75">
      <c r="A495" s="12"/>
      <c r="B495" s="12"/>
      <c r="C495" s="12"/>
      <c r="D495" s="13"/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1:13" ht="12.75">
      <c r="A496" s="12"/>
      <c r="B496" s="12"/>
      <c r="C496" s="12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1:13" ht="12.75">
      <c r="A497" s="12"/>
      <c r="B497" s="12"/>
      <c r="C497" s="12"/>
      <c r="D497" s="13"/>
      <c r="E497" s="13"/>
      <c r="F497" s="13"/>
      <c r="G497" s="13"/>
      <c r="H497" s="13"/>
      <c r="I497" s="13"/>
      <c r="J497" s="13"/>
      <c r="K497" s="13"/>
      <c r="L497" s="13"/>
      <c r="M497" s="13"/>
    </row>
    <row r="498" spans="1:13" ht="12.75">
      <c r="A498" s="12"/>
      <c r="B498" s="12"/>
      <c r="C498" s="12"/>
      <c r="D498" s="13"/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1:13" ht="12.75">
      <c r="A499" s="12"/>
      <c r="B499" s="12"/>
      <c r="C499" s="12"/>
      <c r="D499" s="13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1:13" ht="12.75">
      <c r="A500" s="12"/>
      <c r="B500" s="12"/>
      <c r="C500" s="12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1:13" ht="12.75">
      <c r="A501" s="12"/>
      <c r="B501" s="12"/>
      <c r="C501" s="12"/>
      <c r="D501" s="13"/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1:13" ht="12.75">
      <c r="A502" s="12"/>
      <c r="B502" s="12"/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1:13" ht="12.75">
      <c r="A503" s="12"/>
      <c r="B503" s="12"/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1:13" ht="12.75">
      <c r="A504" s="12"/>
      <c r="B504" s="12"/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ht="12.75">
      <c r="A505" s="12"/>
      <c r="B505" s="12"/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1:13" ht="12.75">
      <c r="A506" s="12"/>
      <c r="B506" s="12"/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1:13" ht="12.75">
      <c r="A507" s="12"/>
      <c r="B507" s="12"/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1:13" ht="12.75">
      <c r="A508" s="12"/>
      <c r="B508" s="12"/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3"/>
    </row>
    <row r="509" spans="1:13" ht="12.75">
      <c r="A509" s="12"/>
      <c r="B509" s="12"/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ht="12.75">
      <c r="A510" s="12"/>
      <c r="B510" s="12"/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1:13" ht="12.75">
      <c r="A511" s="12"/>
      <c r="B511" s="12"/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ht="12.75">
      <c r="A512" s="12"/>
      <c r="B512" s="12"/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1:13" ht="12.75">
      <c r="A513" s="12"/>
      <c r="B513" s="12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1:13" ht="12.75">
      <c r="A514" s="12"/>
      <c r="B514" s="12"/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3"/>
    </row>
    <row r="515" spans="1:13" ht="12.75">
      <c r="A515" s="12"/>
      <c r="B515" s="12"/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ht="12.75">
      <c r="A516" s="12"/>
      <c r="B516" s="12"/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1:13" ht="12.75">
      <c r="A517" s="12"/>
      <c r="B517" s="12"/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3"/>
    </row>
    <row r="518" spans="1:13" ht="12.75">
      <c r="A518" s="12"/>
      <c r="B518" s="12"/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3"/>
    </row>
    <row r="519" spans="1:13" ht="12.75">
      <c r="A519" s="12"/>
      <c r="B519" s="12"/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1:13" ht="12.75">
      <c r="A520" s="12"/>
      <c r="B520" s="12"/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3"/>
    </row>
    <row r="521" spans="1:13" ht="12.75">
      <c r="A521" s="12"/>
      <c r="B521" s="12"/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  <row r="522" spans="1:13" ht="12.75">
      <c r="A522" s="12"/>
      <c r="B522" s="12"/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1:13" ht="12.75">
      <c r="A523" s="12"/>
      <c r="B523" s="12"/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3"/>
    </row>
    <row r="524" spans="1:13" ht="12.75">
      <c r="A524" s="12"/>
      <c r="B524" s="12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ht="12.75">
      <c r="A525" s="12"/>
      <c r="B525" s="12"/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3"/>
    </row>
    <row r="526" spans="1:13" ht="12.75">
      <c r="A526" s="12"/>
      <c r="B526" s="12"/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3"/>
    </row>
    <row r="527" spans="1:13" ht="12.75">
      <c r="A527" s="12"/>
      <c r="B527" s="12"/>
      <c r="C527" s="12"/>
      <c r="D527" s="13"/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1:13" ht="12.75">
      <c r="A528" s="12"/>
      <c r="B528" s="12"/>
      <c r="C528" s="12"/>
      <c r="D528" s="13"/>
      <c r="E528" s="13"/>
      <c r="F528" s="13"/>
      <c r="G528" s="13"/>
      <c r="H528" s="13"/>
      <c r="I528" s="13"/>
      <c r="J528" s="13"/>
      <c r="K528" s="13"/>
      <c r="L528" s="13"/>
      <c r="M528" s="13"/>
    </row>
    <row r="529" spans="1:13" ht="12.75">
      <c r="A529" s="12"/>
      <c r="B529" s="12"/>
      <c r="C529" s="12"/>
      <c r="D529" s="13"/>
      <c r="E529" s="13"/>
      <c r="F529" s="13"/>
      <c r="G529" s="13"/>
      <c r="H529" s="13"/>
      <c r="I529" s="13"/>
      <c r="J529" s="13"/>
      <c r="K529" s="13"/>
      <c r="L529" s="13"/>
      <c r="M529" s="13"/>
    </row>
    <row r="530" spans="1:13" ht="12.75">
      <c r="A530" s="12"/>
      <c r="B530" s="12"/>
      <c r="C530" s="12"/>
      <c r="D530" s="13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3" ht="12.75">
      <c r="A531" s="12"/>
      <c r="B531" s="12"/>
      <c r="C531" s="12"/>
      <c r="D531" s="13"/>
      <c r="E531" s="13"/>
      <c r="F531" s="13"/>
      <c r="G531" s="13"/>
      <c r="H531" s="13"/>
      <c r="I531" s="13"/>
      <c r="J531" s="13"/>
      <c r="K531" s="13"/>
      <c r="L531" s="13"/>
      <c r="M531" s="13"/>
    </row>
    <row r="532" spans="1:13" ht="12.75">
      <c r="A532" s="12"/>
      <c r="B532" s="12"/>
      <c r="C532" s="12"/>
      <c r="D532" s="13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ht="12.75">
      <c r="A533" s="12"/>
      <c r="B533" s="12"/>
      <c r="C533" s="12"/>
      <c r="D533" s="13"/>
      <c r="E533" s="13"/>
      <c r="F533" s="13"/>
      <c r="G533" s="13"/>
      <c r="H533" s="13"/>
      <c r="I533" s="13"/>
      <c r="J533" s="13"/>
      <c r="K533" s="13"/>
      <c r="L533" s="13"/>
      <c r="M533" s="13"/>
    </row>
    <row r="534" spans="1:13" ht="12.75">
      <c r="A534" s="12"/>
      <c r="B534" s="12"/>
      <c r="C534" s="12"/>
      <c r="D534" s="13"/>
      <c r="E534" s="13"/>
      <c r="F534" s="13"/>
      <c r="G534" s="13"/>
      <c r="H534" s="13"/>
      <c r="I534" s="13"/>
      <c r="J534" s="13"/>
      <c r="K534" s="13"/>
      <c r="L534" s="13"/>
      <c r="M534" s="13"/>
    </row>
    <row r="535" spans="1:13" ht="12.75">
      <c r="A535" s="12"/>
      <c r="B535" s="12"/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3" ht="12.75">
      <c r="A536" s="12"/>
      <c r="B536" s="12"/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</row>
    <row r="537" spans="1:13" ht="12.75">
      <c r="A537" s="12"/>
      <c r="B537" s="12"/>
      <c r="C537" s="12"/>
      <c r="D537" s="13"/>
      <c r="E537" s="13"/>
      <c r="F537" s="13"/>
      <c r="G537" s="13"/>
      <c r="H537" s="13"/>
      <c r="I537" s="13"/>
      <c r="J537" s="13"/>
      <c r="K537" s="13"/>
      <c r="L537" s="13"/>
      <c r="M537" s="13"/>
    </row>
    <row r="538" spans="1:13" ht="12.75">
      <c r="A538" s="12"/>
      <c r="B538" s="12"/>
      <c r="C538" s="12"/>
      <c r="D538" s="13"/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1:13" ht="12.75">
      <c r="A539" s="12"/>
      <c r="B539" s="12"/>
      <c r="C539" s="12"/>
      <c r="D539" s="13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3" ht="12.75">
      <c r="A540" s="12"/>
      <c r="B540" s="12"/>
      <c r="C540" s="12"/>
      <c r="D540" s="13"/>
      <c r="E540" s="13"/>
      <c r="F540" s="13"/>
      <c r="G540" s="13"/>
      <c r="H540" s="13"/>
      <c r="I540" s="13"/>
      <c r="J540" s="13"/>
      <c r="K540" s="13"/>
      <c r="L540" s="13"/>
      <c r="M540" s="13"/>
    </row>
    <row r="541" spans="1:13" ht="12.75">
      <c r="A541" s="12"/>
      <c r="B541" s="12"/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ht="12.75">
      <c r="A542" s="12"/>
      <c r="B542" s="12"/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</row>
    <row r="543" spans="1:13" ht="12.75">
      <c r="A543" s="12"/>
      <c r="B543" s="12"/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3"/>
    </row>
    <row r="544" spans="1:13" ht="12.75">
      <c r="A544" s="12"/>
      <c r="B544" s="12"/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ht="12.75">
      <c r="A545" s="12"/>
      <c r="B545" s="12"/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1:13" ht="12.75">
      <c r="A546" s="12"/>
      <c r="B546" s="12"/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3"/>
    </row>
    <row r="547" spans="1:13" ht="12.75">
      <c r="A547" s="12"/>
      <c r="B547" s="12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ht="12.75">
      <c r="A548" s="12"/>
      <c r="B548" s="12"/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3"/>
    </row>
    <row r="549" spans="1:13" ht="12.75">
      <c r="A549" s="12"/>
      <c r="B549" s="12"/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3"/>
    </row>
    <row r="550" spans="1:13" ht="12.75">
      <c r="A550" s="12"/>
      <c r="B550" s="12"/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1:13" ht="12.75">
      <c r="A551" s="12"/>
      <c r="B551" s="12"/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3"/>
    </row>
    <row r="552" spans="1:13" ht="12.75">
      <c r="A552" s="12"/>
      <c r="B552" s="12"/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3"/>
    </row>
    <row r="553" spans="1:13" ht="12.75">
      <c r="A553" s="12"/>
      <c r="B553" s="12"/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ht="12.75">
      <c r="A554" s="12"/>
      <c r="B554" s="12"/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3"/>
    </row>
    <row r="555" spans="1:13" ht="12.75">
      <c r="A555" s="12"/>
      <c r="B555" s="12"/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3"/>
    </row>
    <row r="556" spans="1:13" ht="12.75">
      <c r="A556" s="12"/>
      <c r="B556" s="12"/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1:13" ht="12.75">
      <c r="A557" s="12"/>
      <c r="B557" s="12"/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ht="12.75">
      <c r="A558" s="12"/>
      <c r="B558" s="12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</row>
    <row r="559" spans="1:13" ht="12.75">
      <c r="A559" s="12"/>
      <c r="B559" s="12"/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1:13" ht="12.75">
      <c r="A560" s="12"/>
      <c r="B560" s="12"/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3"/>
    </row>
    <row r="561" spans="1:13" ht="12.75">
      <c r="A561" s="12"/>
      <c r="B561" s="12"/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3" ht="12.75">
      <c r="A562" s="12"/>
      <c r="B562" s="12"/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1:13" ht="12.75">
      <c r="A563" s="12"/>
      <c r="B563" s="12"/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3"/>
    </row>
    <row r="564" spans="1:13" ht="12.75">
      <c r="A564" s="12"/>
      <c r="B564" s="12"/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3"/>
    </row>
    <row r="565" spans="1:13" ht="12.75">
      <c r="A565" s="12"/>
      <c r="B565" s="12"/>
      <c r="C565" s="12"/>
      <c r="D565" s="13"/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1:13" ht="12.75">
      <c r="A566" s="12"/>
      <c r="B566" s="12"/>
      <c r="C566" s="12"/>
      <c r="D566" s="13"/>
      <c r="E566" s="13"/>
      <c r="F566" s="13"/>
      <c r="G566" s="13"/>
      <c r="H566" s="13"/>
      <c r="I566" s="13"/>
      <c r="J566" s="13"/>
      <c r="K566" s="13"/>
      <c r="L566" s="13"/>
      <c r="M566" s="13"/>
    </row>
    <row r="567" spans="1:13" ht="12.75">
      <c r="A567" s="12"/>
      <c r="B567" s="12"/>
      <c r="C567" s="12"/>
      <c r="D567" s="13"/>
      <c r="E567" s="13"/>
      <c r="F567" s="13"/>
      <c r="G567" s="13"/>
      <c r="H567" s="13"/>
      <c r="I567" s="13"/>
      <c r="J567" s="13"/>
      <c r="K567" s="13"/>
      <c r="L567" s="13"/>
      <c r="M567" s="13"/>
    </row>
    <row r="568" spans="1:13" ht="12.75">
      <c r="A568" s="12"/>
      <c r="B568" s="12"/>
      <c r="C568" s="12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1:13" ht="12.75">
      <c r="A569" s="12"/>
      <c r="B569" s="12"/>
      <c r="C569" s="12"/>
      <c r="D569" s="13"/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1:13" ht="12.75">
      <c r="A570" s="12"/>
      <c r="B570" s="12"/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3" ht="12.75">
      <c r="A571" s="12"/>
      <c r="B571" s="12"/>
      <c r="C571" s="12"/>
      <c r="D571" s="13"/>
      <c r="E571" s="13"/>
      <c r="F571" s="13"/>
      <c r="G571" s="13"/>
      <c r="H571" s="13"/>
      <c r="I571" s="13"/>
      <c r="J571" s="13"/>
      <c r="K571" s="13"/>
      <c r="L571" s="13"/>
      <c r="M571" s="13"/>
    </row>
    <row r="572" spans="1:13" ht="12.75">
      <c r="A572" s="12"/>
      <c r="B572" s="12"/>
      <c r="C572" s="12"/>
      <c r="D572" s="13"/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1:13" ht="12.75">
      <c r="A573" s="12"/>
      <c r="B573" s="12"/>
      <c r="C573" s="12"/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1:13" ht="12.75">
      <c r="A574" s="12"/>
      <c r="B574" s="12"/>
      <c r="C574" s="12"/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1:13" ht="12.75">
      <c r="A575" s="12"/>
      <c r="B575" s="12"/>
      <c r="C575" s="12"/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ht="12.75">
      <c r="A576" s="12"/>
      <c r="B576" s="12"/>
      <c r="C576" s="12"/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1:13" ht="12.75">
      <c r="A577" s="12"/>
      <c r="B577" s="12"/>
      <c r="C577" s="12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1:13" ht="12.75">
      <c r="A578" s="12"/>
      <c r="B578" s="12"/>
      <c r="C578" s="12"/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ht="12.75">
      <c r="A579" s="12"/>
      <c r="B579" s="12"/>
      <c r="C579" s="12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ht="12.75">
      <c r="A580" s="12"/>
      <c r="B580" s="12"/>
      <c r="C580" s="12"/>
      <c r="D580" s="13"/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1:13" ht="12.75">
      <c r="A581" s="12"/>
      <c r="B581" s="12"/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3"/>
    </row>
    <row r="582" spans="1:13" ht="12.75">
      <c r="A582" s="12"/>
      <c r="B582" s="12"/>
      <c r="C582" s="12"/>
      <c r="D582" s="13"/>
      <c r="E582" s="13"/>
      <c r="F582" s="13"/>
      <c r="G582" s="13"/>
      <c r="H582" s="13"/>
      <c r="I582" s="13"/>
      <c r="J582" s="13"/>
      <c r="K582" s="13"/>
      <c r="L582" s="13"/>
      <c r="M582" s="13"/>
    </row>
    <row r="583" spans="1:13" ht="12.75">
      <c r="A583" s="12"/>
      <c r="B583" s="12"/>
      <c r="C583" s="12"/>
      <c r="D583" s="13"/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1:13" ht="12.75">
      <c r="A584" s="12"/>
      <c r="B584" s="12"/>
      <c r="C584" s="12"/>
      <c r="D584" s="13"/>
      <c r="E584" s="13"/>
      <c r="F584" s="13"/>
      <c r="G584" s="13"/>
      <c r="H584" s="13"/>
      <c r="I584" s="13"/>
      <c r="J584" s="13"/>
      <c r="K584" s="13"/>
      <c r="L584" s="13"/>
      <c r="M584" s="13"/>
    </row>
    <row r="585" spans="1:13" ht="12.75">
      <c r="A585" s="12"/>
      <c r="B585" s="12"/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1:13" ht="12.75">
      <c r="A586" s="12"/>
      <c r="B586" s="12"/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3"/>
    </row>
    <row r="587" spans="1:13" ht="12.75">
      <c r="A587" s="12"/>
      <c r="B587" s="12"/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ht="12.75">
      <c r="A588" s="12"/>
      <c r="B588" s="12"/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1:13" ht="12.75">
      <c r="A589" s="12"/>
      <c r="B589" s="12"/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3"/>
    </row>
    <row r="590" spans="1:13" ht="12.75">
      <c r="A590" s="12"/>
      <c r="B590" s="12"/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3"/>
    </row>
    <row r="591" spans="1:13" ht="12.75">
      <c r="A591" s="12"/>
      <c r="B591" s="12"/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3" ht="12.75">
      <c r="A592" s="12"/>
      <c r="B592" s="12"/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1:13" ht="12.75">
      <c r="A593" s="12"/>
      <c r="B593" s="12"/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1:13" ht="12.75">
      <c r="A594" s="12"/>
      <c r="B594" s="12"/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1:13" ht="12.75">
      <c r="A595" s="12"/>
      <c r="B595" s="12"/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ht="12.75">
      <c r="A596" s="12"/>
      <c r="B596" s="12"/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3"/>
    </row>
    <row r="597" spans="1:13" ht="12.75">
      <c r="A597" s="12"/>
      <c r="B597" s="12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1:13" ht="12.75">
      <c r="A598" s="12"/>
      <c r="B598" s="12"/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3"/>
    </row>
    <row r="599" spans="1:13" ht="12.75">
      <c r="A599" s="12"/>
      <c r="B599" s="12"/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3"/>
    </row>
    <row r="600" spans="1:13" ht="12.75">
      <c r="A600" s="12"/>
      <c r="B600" s="12"/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3" ht="12.75">
      <c r="A601" s="12"/>
      <c r="B601" s="12"/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1:13" ht="12.75">
      <c r="A602" s="12"/>
      <c r="B602" s="12"/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3"/>
    </row>
    <row r="603" spans="1:13" ht="12.75">
      <c r="A603" s="12"/>
      <c r="B603" s="12"/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1:13" ht="12.75">
      <c r="A604" s="12"/>
      <c r="B604" s="12"/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3"/>
    </row>
    <row r="605" spans="1:13" ht="12.75">
      <c r="A605" s="12"/>
      <c r="B605" s="12"/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3"/>
    </row>
    <row r="606" spans="1:13" ht="12.75">
      <c r="A606" s="12"/>
      <c r="B606" s="12"/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1:13" ht="12.75">
      <c r="A607" s="12"/>
      <c r="B607" s="12"/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3"/>
    </row>
    <row r="608" spans="1:13" ht="12.75">
      <c r="A608" s="12"/>
      <c r="B608" s="12"/>
      <c r="C608" s="12"/>
      <c r="D608" s="13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ht="12.75">
      <c r="A609" s="12"/>
      <c r="B609" s="12"/>
      <c r="C609" s="12"/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ht="12.75">
      <c r="A610" s="12"/>
      <c r="B610" s="12"/>
      <c r="C610" s="12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1:13" ht="12.75">
      <c r="A611" s="12"/>
      <c r="B611" s="12"/>
      <c r="C611" s="12"/>
      <c r="D611" s="13"/>
      <c r="E611" s="13"/>
      <c r="F611" s="13"/>
      <c r="G611" s="13"/>
      <c r="H611" s="13"/>
      <c r="I611" s="13"/>
      <c r="J611" s="13"/>
      <c r="K611" s="13"/>
      <c r="L611" s="13"/>
      <c r="M611" s="13"/>
    </row>
    <row r="612" spans="1:13" ht="12.75">
      <c r="A612" s="12"/>
      <c r="B612" s="12"/>
      <c r="C612" s="12"/>
      <c r="D612" s="13"/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1:13" ht="12.75">
      <c r="A613" s="12"/>
      <c r="B613" s="12"/>
      <c r="C613" s="12"/>
      <c r="D613" s="13"/>
      <c r="E613" s="13"/>
      <c r="F613" s="13"/>
      <c r="G613" s="13"/>
      <c r="H613" s="13"/>
      <c r="I613" s="13"/>
      <c r="J613" s="13"/>
      <c r="K613" s="13"/>
      <c r="L613" s="13"/>
      <c r="M613" s="13"/>
    </row>
    <row r="614" spans="1:13" ht="12.75">
      <c r="A614" s="12"/>
      <c r="B614" s="12"/>
      <c r="C614" s="12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1:13" ht="12.75">
      <c r="A615" s="12"/>
      <c r="B615" s="12"/>
      <c r="C615" s="12"/>
      <c r="D615" s="13"/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1:13" ht="12.75">
      <c r="A616" s="12"/>
      <c r="B616" s="12"/>
      <c r="C616" s="12"/>
      <c r="D616" s="13"/>
      <c r="E616" s="13"/>
      <c r="F616" s="13"/>
      <c r="G616" s="13"/>
      <c r="H616" s="13"/>
      <c r="I616" s="13"/>
      <c r="J616" s="13"/>
      <c r="K616" s="13"/>
      <c r="L616" s="13"/>
      <c r="M616" s="13"/>
    </row>
    <row r="617" spans="1:13" ht="12.75">
      <c r="A617" s="12"/>
      <c r="B617" s="12"/>
      <c r="C617" s="12"/>
      <c r="D617" s="13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ht="12.75">
      <c r="A618" s="12"/>
      <c r="B618" s="12"/>
      <c r="C618" s="12"/>
      <c r="D618" s="13"/>
      <c r="E618" s="13"/>
      <c r="F618" s="13"/>
      <c r="G618" s="13"/>
      <c r="H618" s="13"/>
      <c r="I618" s="13"/>
      <c r="J618" s="13"/>
      <c r="K618" s="13"/>
      <c r="L618" s="13"/>
      <c r="M618" s="13"/>
    </row>
    <row r="619" spans="1:13" ht="12.75">
      <c r="A619" s="12"/>
      <c r="B619" s="12"/>
      <c r="C619" s="12"/>
      <c r="D619" s="13"/>
      <c r="E619" s="13"/>
      <c r="F619" s="13"/>
      <c r="G619" s="13"/>
      <c r="H619" s="13"/>
      <c r="I619" s="13"/>
      <c r="J619" s="13"/>
      <c r="K619" s="13"/>
      <c r="L619" s="13"/>
      <c r="M619" s="13"/>
    </row>
    <row r="620" spans="1:13" ht="12.75">
      <c r="A620" s="12"/>
      <c r="B620" s="12"/>
      <c r="C620" s="12"/>
      <c r="D620" s="13"/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1:13" ht="12.75">
      <c r="A621" s="12"/>
      <c r="B621" s="12"/>
      <c r="C621" s="12"/>
      <c r="D621" s="13"/>
      <c r="E621" s="13"/>
      <c r="F621" s="13"/>
      <c r="G621" s="13"/>
      <c r="H621" s="13"/>
      <c r="I621" s="13"/>
      <c r="J621" s="13"/>
      <c r="K621" s="13"/>
      <c r="L621" s="13"/>
      <c r="M621" s="13"/>
    </row>
    <row r="622" spans="1:13" ht="12.75">
      <c r="A622" s="12"/>
      <c r="B622" s="12"/>
      <c r="C622" s="12"/>
      <c r="D622" s="13"/>
      <c r="E622" s="13"/>
      <c r="F622" s="13"/>
      <c r="G622" s="13"/>
      <c r="H622" s="13"/>
      <c r="I622" s="13"/>
      <c r="J622" s="13"/>
      <c r="K622" s="13"/>
      <c r="L622" s="13"/>
      <c r="M622" s="13"/>
    </row>
    <row r="623" spans="1:13" ht="12.75">
      <c r="A623" s="12"/>
      <c r="B623" s="12"/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1:13" ht="12.75">
      <c r="A624" s="12"/>
      <c r="B624" s="12"/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3"/>
    </row>
    <row r="625" spans="1:13" ht="12.75">
      <c r="A625" s="12"/>
      <c r="B625" s="12"/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3" ht="12.75">
      <c r="A626" s="12"/>
      <c r="B626" s="12"/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1:13" ht="12.75">
      <c r="A627" s="12"/>
      <c r="B627" s="12"/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3"/>
    </row>
    <row r="628" spans="1:13" ht="12.75">
      <c r="A628" s="12"/>
      <c r="B628" s="12"/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3"/>
    </row>
    <row r="629" spans="1:13" ht="12.75">
      <c r="A629" s="12"/>
      <c r="B629" s="12"/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1:13" ht="12.75">
      <c r="A630" s="12"/>
      <c r="B630" s="12"/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3"/>
    </row>
    <row r="631" spans="1:13" ht="12.75">
      <c r="A631" s="12"/>
      <c r="B631" s="12"/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3"/>
    </row>
    <row r="632" spans="1:13" ht="12.75">
      <c r="A632" s="12"/>
      <c r="B632" s="12"/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1:13" ht="12.75">
      <c r="A633" s="12"/>
      <c r="B633" s="12"/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3"/>
    </row>
    <row r="634" spans="1:13" ht="12.75">
      <c r="A634" s="12"/>
      <c r="B634" s="12"/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3"/>
    </row>
    <row r="635" spans="1:13" ht="12.75">
      <c r="A635" s="12"/>
      <c r="B635" s="12"/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1:13" ht="12.75">
      <c r="A636" s="12"/>
      <c r="B636" s="12"/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3"/>
    </row>
    <row r="637" spans="1:13" ht="12.75">
      <c r="A637" s="12"/>
      <c r="B637" s="12"/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3"/>
    </row>
    <row r="638" spans="1:13" ht="12.75">
      <c r="A638" s="12"/>
      <c r="B638" s="12"/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1:13" ht="12.75">
      <c r="A639" s="12"/>
      <c r="B639" s="12"/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3"/>
    </row>
    <row r="640" spans="1:13" ht="12.75">
      <c r="A640" s="12"/>
      <c r="B640" s="12"/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3"/>
    </row>
    <row r="641" spans="1:13" ht="12.75">
      <c r="A641" s="12"/>
      <c r="B641" s="12"/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1:13" ht="12.75">
      <c r="A642" s="12"/>
      <c r="B642" s="12"/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3"/>
    </row>
    <row r="643" spans="1:13" ht="12.75">
      <c r="A643" s="12"/>
      <c r="B643" s="12"/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3"/>
    </row>
    <row r="644" spans="1:13" ht="12.75">
      <c r="A644" s="12"/>
      <c r="B644" s="12"/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ht="12.75">
      <c r="A645" s="12"/>
      <c r="B645" s="12"/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3"/>
    </row>
    <row r="646" spans="1:13" ht="12.75">
      <c r="A646" s="12"/>
      <c r="B646" s="12"/>
      <c r="C646" s="12"/>
      <c r="D646" s="13"/>
      <c r="E646" s="13"/>
      <c r="F646" s="13"/>
      <c r="G646" s="13"/>
      <c r="H646" s="13"/>
      <c r="I646" s="13"/>
      <c r="J646" s="13"/>
      <c r="K646" s="13"/>
      <c r="L646" s="13"/>
      <c r="M646" s="13"/>
    </row>
    <row r="647" spans="1:13" ht="12.75">
      <c r="A647" s="12"/>
      <c r="B647" s="12"/>
      <c r="C647" s="12"/>
      <c r="D647" s="13"/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1:13" ht="12.75">
      <c r="A648" s="12"/>
      <c r="B648" s="12"/>
      <c r="C648" s="12"/>
      <c r="D648" s="13"/>
      <c r="E648" s="13"/>
      <c r="F648" s="13"/>
      <c r="G648" s="13"/>
      <c r="H648" s="13"/>
      <c r="I648" s="13"/>
      <c r="J648" s="13"/>
      <c r="K648" s="13"/>
      <c r="L648" s="13"/>
      <c r="M648" s="13"/>
    </row>
    <row r="649" spans="1:13" ht="12.75">
      <c r="A649" s="12"/>
      <c r="B649" s="12"/>
      <c r="C649" s="12"/>
      <c r="D649" s="13"/>
      <c r="E649" s="13"/>
      <c r="F649" s="13"/>
      <c r="G649" s="13"/>
      <c r="H649" s="13"/>
      <c r="I649" s="13"/>
      <c r="J649" s="13"/>
      <c r="K649" s="13"/>
      <c r="L649" s="13"/>
      <c r="M649" s="13"/>
    </row>
    <row r="650" spans="1:13" ht="12.75">
      <c r="A650" s="12"/>
      <c r="B650" s="12"/>
      <c r="C650" s="12"/>
      <c r="D650" s="13"/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1:13" ht="12.75">
      <c r="A651" s="12"/>
      <c r="B651" s="12"/>
      <c r="C651" s="12"/>
      <c r="D651" s="13"/>
      <c r="E651" s="13"/>
      <c r="F651" s="13"/>
      <c r="G651" s="13"/>
      <c r="H651" s="13"/>
      <c r="I651" s="13"/>
      <c r="J651" s="13"/>
      <c r="K651" s="13"/>
      <c r="L651" s="13"/>
      <c r="M651" s="13"/>
    </row>
    <row r="652" spans="1:13" ht="12.75">
      <c r="A652" s="12"/>
      <c r="B652" s="12"/>
      <c r="C652" s="12"/>
      <c r="D652" s="13"/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1:13" ht="12.75">
      <c r="A653" s="12"/>
      <c r="B653" s="12"/>
      <c r="C653" s="12"/>
      <c r="D653" s="13"/>
      <c r="E653" s="13"/>
      <c r="F653" s="13"/>
      <c r="G653" s="13"/>
      <c r="H653" s="13"/>
      <c r="I653" s="13"/>
      <c r="J653" s="13"/>
      <c r="K653" s="13"/>
      <c r="L653" s="13"/>
      <c r="M653" s="13"/>
    </row>
    <row r="654" spans="1:13" ht="12.75">
      <c r="A654" s="12"/>
      <c r="B654" s="12"/>
      <c r="C654" s="12"/>
      <c r="D654" s="13"/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1:13" ht="12.75">
      <c r="A655" s="12"/>
      <c r="B655" s="12"/>
      <c r="C655" s="12"/>
      <c r="D655" s="13"/>
      <c r="E655" s="13"/>
      <c r="F655" s="13"/>
      <c r="G655" s="13"/>
      <c r="H655" s="13"/>
      <c r="I655" s="13"/>
      <c r="J655" s="13"/>
      <c r="K655" s="13"/>
      <c r="L655" s="13"/>
      <c r="M655" s="13"/>
    </row>
    <row r="656" spans="1:13" ht="12.75">
      <c r="A656" s="12"/>
      <c r="B656" s="12"/>
      <c r="C656" s="12"/>
      <c r="D656" s="13"/>
      <c r="E656" s="13"/>
      <c r="F656" s="13"/>
      <c r="G656" s="13"/>
      <c r="H656" s="13"/>
      <c r="I656" s="13"/>
      <c r="J656" s="13"/>
      <c r="K656" s="13"/>
      <c r="L656" s="13"/>
      <c r="M656" s="13"/>
    </row>
    <row r="657" spans="1:13" ht="12.75">
      <c r="A657" s="12"/>
      <c r="B657" s="12"/>
      <c r="C657" s="12"/>
      <c r="D657" s="13"/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1:13" ht="12.75">
      <c r="A658" s="12"/>
      <c r="B658" s="12"/>
      <c r="C658" s="12"/>
      <c r="D658" s="13"/>
      <c r="E658" s="13"/>
      <c r="F658" s="13"/>
      <c r="G658" s="13"/>
      <c r="H658" s="13"/>
      <c r="I658" s="13"/>
      <c r="J658" s="13"/>
      <c r="K658" s="13"/>
      <c r="L658" s="13"/>
      <c r="M658" s="13"/>
    </row>
    <row r="659" spans="1:13" ht="12.75">
      <c r="A659" s="12"/>
      <c r="B659" s="12"/>
      <c r="C659" s="12"/>
      <c r="D659" s="13"/>
      <c r="E659" s="13"/>
      <c r="F659" s="13"/>
      <c r="G659" s="13"/>
      <c r="H659" s="13"/>
      <c r="I659" s="13"/>
      <c r="J659" s="13"/>
      <c r="K659" s="13"/>
      <c r="L659" s="13"/>
      <c r="M659" s="13"/>
    </row>
    <row r="660" spans="1:13" ht="12.75">
      <c r="A660" s="12"/>
      <c r="B660" s="12"/>
      <c r="C660" s="12"/>
      <c r="D660" s="13"/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1:13" ht="12.75">
      <c r="A661" s="12"/>
      <c r="B661" s="12"/>
      <c r="C661" s="12"/>
      <c r="D661" s="13"/>
      <c r="E661" s="13"/>
      <c r="F661" s="13"/>
      <c r="G661" s="13"/>
      <c r="H661" s="13"/>
      <c r="I661" s="13"/>
      <c r="J661" s="13"/>
      <c r="K661" s="13"/>
      <c r="L661" s="13"/>
      <c r="M661" s="13"/>
    </row>
    <row r="662" spans="1:13" ht="12.75">
      <c r="A662" s="12"/>
      <c r="B662" s="12"/>
      <c r="C662" s="12"/>
      <c r="D662" s="13"/>
      <c r="E662" s="13"/>
      <c r="F662" s="13"/>
      <c r="G662" s="13"/>
      <c r="H662" s="13"/>
      <c r="I662" s="13"/>
      <c r="J662" s="13"/>
      <c r="K662" s="13"/>
      <c r="L662" s="13"/>
      <c r="M662" s="13"/>
    </row>
    <row r="663" spans="1:13" ht="12.75">
      <c r="A663" s="12"/>
      <c r="B663" s="12"/>
      <c r="C663" s="12"/>
      <c r="D663" s="13"/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1:13" ht="12.75">
      <c r="A664" s="12"/>
      <c r="B664" s="12"/>
      <c r="C664" s="12"/>
      <c r="D664" s="13"/>
      <c r="E664" s="13"/>
      <c r="F664" s="13"/>
      <c r="G664" s="13"/>
      <c r="H664" s="13"/>
      <c r="I664" s="13"/>
      <c r="J664" s="13"/>
      <c r="K664" s="13"/>
      <c r="L664" s="13"/>
      <c r="M664" s="13"/>
    </row>
    <row r="665" spans="1:13" ht="12.75">
      <c r="A665" s="12"/>
      <c r="B665" s="12"/>
      <c r="C665" s="12"/>
      <c r="D665" s="13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3" ht="12.75">
      <c r="A666" s="12"/>
      <c r="B666" s="12"/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1:13" ht="12.75">
      <c r="A667" s="12"/>
      <c r="B667" s="12"/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3"/>
    </row>
    <row r="668" spans="1:13" ht="12.75">
      <c r="A668" s="12"/>
      <c r="B668" s="12"/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3"/>
    </row>
    <row r="669" spans="1:13" ht="12.75">
      <c r="A669" s="12"/>
      <c r="B669" s="12"/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1:13" ht="12.75">
      <c r="A670" s="12"/>
      <c r="B670" s="12"/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3"/>
    </row>
    <row r="671" spans="1:13" ht="12.75">
      <c r="A671" s="12"/>
      <c r="B671" s="12"/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3"/>
    </row>
    <row r="672" spans="1:13" ht="12.75">
      <c r="A672" s="12"/>
      <c r="B672" s="12"/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3"/>
    </row>
    <row r="673" spans="1:13" ht="12.75">
      <c r="A673" s="12"/>
      <c r="B673" s="12"/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1:13" ht="12.75">
      <c r="A674" s="12"/>
      <c r="B674" s="12"/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3"/>
    </row>
    <row r="675" spans="1:13" ht="12.75">
      <c r="A675" s="12"/>
      <c r="B675" s="12"/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3"/>
    </row>
    <row r="676" spans="1:13" ht="12.75">
      <c r="A676" s="12"/>
      <c r="B676" s="12"/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1:13" ht="12.75">
      <c r="A677" s="12"/>
      <c r="B677" s="12"/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3"/>
    </row>
    <row r="678" spans="1:13" ht="12.75">
      <c r="A678" s="12"/>
      <c r="B678" s="12"/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3"/>
    </row>
    <row r="679" spans="1:13" ht="12.75">
      <c r="A679" s="12"/>
      <c r="B679" s="12"/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1:13" ht="12.75">
      <c r="A680" s="12"/>
      <c r="B680" s="12"/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3"/>
    </row>
    <row r="681" spans="1:13" ht="12.75">
      <c r="A681" s="12"/>
      <c r="B681" s="12"/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3"/>
    </row>
    <row r="682" spans="1:13" ht="12.75">
      <c r="A682" s="12"/>
      <c r="B682" s="12"/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3"/>
    </row>
    <row r="683" spans="1:13" ht="12.75">
      <c r="A683" s="12"/>
      <c r="B683" s="12"/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1:13" ht="12.75">
      <c r="A684" s="12"/>
      <c r="B684" s="12"/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3"/>
    </row>
    <row r="685" spans="1:13" ht="12.75">
      <c r="A685" s="12"/>
      <c r="B685" s="12"/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3"/>
    </row>
    <row r="686" spans="1:13" ht="12.75">
      <c r="A686" s="12"/>
      <c r="B686" s="12"/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ht="12.75">
      <c r="A687" s="12"/>
      <c r="B687" s="12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</row>
    <row r="688" spans="1:13" ht="12.75">
      <c r="A688" s="12"/>
      <c r="B688" s="12"/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3"/>
    </row>
    <row r="689" spans="1:13" ht="12.75">
      <c r="A689" s="12"/>
      <c r="B689" s="12"/>
      <c r="C689" s="12"/>
      <c r="D689" s="13"/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1:13" ht="12.75">
      <c r="A690" s="12"/>
      <c r="B690" s="12"/>
      <c r="C690" s="12"/>
      <c r="D690" s="13"/>
      <c r="E690" s="13"/>
      <c r="F690" s="13"/>
      <c r="G690" s="13"/>
      <c r="H690" s="13"/>
      <c r="I690" s="13"/>
      <c r="J690" s="13"/>
      <c r="K690" s="13"/>
      <c r="L690" s="13"/>
      <c r="M690" s="13"/>
    </row>
    <row r="691" spans="1:13" ht="12.75">
      <c r="A691" s="12"/>
      <c r="B691" s="12"/>
      <c r="C691" s="12"/>
      <c r="D691" s="13"/>
      <c r="E691" s="13"/>
      <c r="F691" s="13"/>
      <c r="G691" s="13"/>
      <c r="H691" s="13"/>
      <c r="I691" s="13"/>
      <c r="J691" s="13"/>
      <c r="K691" s="13"/>
      <c r="L691" s="13"/>
      <c r="M691" s="13"/>
    </row>
    <row r="692" spans="1:13" ht="12.75">
      <c r="A692" s="12"/>
      <c r="B692" s="12"/>
      <c r="C692" s="12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1:13" ht="12.75">
      <c r="A693" s="12"/>
      <c r="B693" s="12"/>
      <c r="C693" s="12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1:13" ht="12.75">
      <c r="A694" s="12"/>
      <c r="B694" s="12"/>
      <c r="C694" s="12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1:13" ht="12.75">
      <c r="A695" s="12"/>
      <c r="B695" s="12"/>
      <c r="C695" s="12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1:13" ht="12.75">
      <c r="A696" s="12"/>
      <c r="B696" s="12"/>
      <c r="C696" s="12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1:13" ht="12.75">
      <c r="A697" s="12"/>
      <c r="B697" s="12"/>
      <c r="C697" s="12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1:13" ht="12.75">
      <c r="A698" s="12"/>
      <c r="B698" s="12"/>
      <c r="C698" s="12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1:13" ht="12.75">
      <c r="A699" s="12"/>
      <c r="B699" s="12"/>
      <c r="C699" s="12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1:13" ht="12.75">
      <c r="A700" s="12"/>
      <c r="B700" s="12"/>
      <c r="C700" s="12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1:13" ht="12.75">
      <c r="A701" s="12"/>
      <c r="B701" s="12"/>
      <c r="C701" s="12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1:13" ht="12.75">
      <c r="A702" s="12"/>
      <c r="B702" s="12"/>
      <c r="C702" s="12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1:13" ht="12.75">
      <c r="A703" s="12"/>
      <c r="B703" s="12"/>
      <c r="C703" s="12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1:13" ht="12.75">
      <c r="A704" s="12"/>
      <c r="B704" s="12"/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1:13" ht="12.75">
      <c r="A705" s="12"/>
      <c r="B705" s="12"/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1:13" ht="12.75">
      <c r="A706" s="12"/>
      <c r="B706" s="12"/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1:13" ht="12.75">
      <c r="A707" s="12"/>
      <c r="B707" s="12"/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1:13" ht="12.75">
      <c r="A708" s="12"/>
      <c r="B708" s="12"/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1:13" ht="12.75">
      <c r="A709" s="12"/>
      <c r="B709" s="12"/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1:13" ht="12.75">
      <c r="A710" s="12"/>
      <c r="B710" s="12"/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1:13" ht="12.75">
      <c r="A711" s="12"/>
      <c r="B711" s="12"/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1:13" ht="12.75">
      <c r="A712" s="12"/>
      <c r="B712" s="12"/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1:13" ht="12.75">
      <c r="A713" s="12"/>
      <c r="B713" s="12"/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1:13" ht="12.75">
      <c r="A714" s="12"/>
      <c r="B714" s="12"/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1:13" ht="12.75">
      <c r="A715" s="12"/>
      <c r="B715" s="12"/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1:13" ht="12.75">
      <c r="A716" s="12"/>
      <c r="B716" s="12"/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1:13" ht="12.75">
      <c r="A717" s="12"/>
      <c r="B717" s="12"/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1:13" ht="12.75">
      <c r="A718" s="12"/>
      <c r="B718" s="12"/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1:13" ht="12.75">
      <c r="A719" s="12"/>
      <c r="B719" s="12"/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1:13" ht="12.75">
      <c r="A720" s="12"/>
      <c r="B720" s="12"/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1:13" ht="12.75">
      <c r="A721" s="12"/>
      <c r="B721" s="12"/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1:13" ht="12.75">
      <c r="A722" s="12"/>
      <c r="B722" s="12"/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1:13" ht="12.75">
      <c r="A723" s="12"/>
      <c r="B723" s="12"/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1:13" ht="12.75">
      <c r="A724" s="12"/>
      <c r="B724" s="12"/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1:13" ht="12.75">
      <c r="A725" s="12"/>
      <c r="B725" s="12"/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1:13" ht="12.75">
      <c r="A726" s="12"/>
      <c r="B726" s="12"/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1:13" ht="12.75">
      <c r="A727" s="12"/>
      <c r="B727" s="12"/>
      <c r="C727" s="12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1:13" ht="12.75">
      <c r="A728" s="12"/>
      <c r="B728" s="12"/>
      <c r="C728" s="12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1:13" ht="12.75">
      <c r="A729" s="12"/>
      <c r="B729" s="12"/>
      <c r="C729" s="12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1:13" ht="12.75">
      <c r="A730" s="12"/>
      <c r="B730" s="12"/>
      <c r="C730" s="12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1:13" ht="12.75">
      <c r="A731" s="12"/>
      <c r="B731" s="12"/>
      <c r="C731" s="12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1:13" ht="12.75">
      <c r="A732" s="12"/>
      <c r="B732" s="12"/>
      <c r="C732" s="12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1:13" ht="12.75">
      <c r="A733" s="12"/>
      <c r="B733" s="12"/>
      <c r="C733" s="12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1:13" ht="12.75">
      <c r="A734" s="12"/>
      <c r="B734" s="12"/>
      <c r="C734" s="12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1:13" ht="12.75">
      <c r="A735" s="12"/>
      <c r="B735" s="12"/>
      <c r="C735" s="12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1:13" ht="12.75">
      <c r="A736" s="12"/>
      <c r="B736" s="12"/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1:13" ht="12.75">
      <c r="A737" s="12"/>
      <c r="B737" s="12"/>
      <c r="C737" s="12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1:13" ht="12.75">
      <c r="A738" s="12"/>
      <c r="B738" s="12"/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1:13" ht="12.75">
      <c r="A739" s="12"/>
      <c r="B739" s="12"/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1:13" ht="12.75">
      <c r="A740" s="12"/>
      <c r="B740" s="12"/>
      <c r="C740" s="12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1:13" ht="12.75">
      <c r="A741" s="12"/>
      <c r="B741" s="12"/>
      <c r="C741" s="12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1:13" ht="12.75">
      <c r="A742" s="12"/>
      <c r="B742" s="12"/>
      <c r="C742" s="12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1:13" ht="12.75">
      <c r="A743" s="12"/>
      <c r="B743" s="12"/>
      <c r="C743" s="12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1:13" ht="12.75">
      <c r="A744" s="12"/>
      <c r="B744" s="12"/>
      <c r="C744" s="12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1:13" ht="12.75">
      <c r="A745" s="12"/>
      <c r="B745" s="12"/>
      <c r="C745" s="12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1:13" ht="12.75">
      <c r="A746" s="12"/>
      <c r="B746" s="12"/>
      <c r="C746" s="12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1:13" ht="12.75">
      <c r="A747" s="12"/>
      <c r="B747" s="12"/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1:13" ht="12.75">
      <c r="A748" s="12"/>
      <c r="B748" s="12"/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1:13" ht="12.75">
      <c r="A749" s="12"/>
      <c r="B749" s="12"/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1:13" ht="12.75">
      <c r="A750" s="12"/>
      <c r="B750" s="12"/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1:13" ht="12.75">
      <c r="A751" s="12"/>
      <c r="B751" s="12"/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1:13" ht="12.75">
      <c r="A752" s="12"/>
      <c r="B752" s="12"/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1:13" ht="12.75">
      <c r="A753" s="12"/>
      <c r="B753" s="12"/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1:13" ht="12.75">
      <c r="A754" s="12"/>
      <c r="B754" s="12"/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1:13" ht="12.75">
      <c r="A755" s="12"/>
      <c r="B755" s="12"/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1:13" ht="12.75">
      <c r="A756" s="12"/>
      <c r="B756" s="12"/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1:13" ht="12.75">
      <c r="A757" s="12"/>
      <c r="B757" s="12"/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1:13" ht="12.75">
      <c r="A758" s="12"/>
      <c r="B758" s="12"/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1:13" ht="12.75">
      <c r="A759" s="12"/>
      <c r="B759" s="12"/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1:13" ht="12.75">
      <c r="A760" s="12"/>
      <c r="B760" s="12"/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1:13" ht="12.75">
      <c r="A761" s="12"/>
      <c r="B761" s="12"/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1:13" ht="12.75">
      <c r="A762" s="12"/>
      <c r="B762" s="12"/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1:13" ht="12.75">
      <c r="A763" s="12"/>
      <c r="B763" s="12"/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1:13" ht="12.75">
      <c r="A764" s="12"/>
      <c r="B764" s="12"/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1:13" ht="12.75">
      <c r="A765" s="12"/>
      <c r="B765" s="12"/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1:13" ht="12.75">
      <c r="A766" s="12"/>
      <c r="B766" s="12"/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1:13" ht="12.75">
      <c r="A767" s="12"/>
      <c r="B767" s="12"/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1:13" ht="12.75">
      <c r="A768" s="12"/>
      <c r="B768" s="12"/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1:13" ht="12.75">
      <c r="A769" s="12"/>
      <c r="B769" s="12"/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1:13" ht="12.75">
      <c r="A770" s="12"/>
      <c r="B770" s="12"/>
      <c r="C770" s="12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1:13" ht="12.75">
      <c r="A771" s="12"/>
      <c r="B771" s="12"/>
      <c r="C771" s="12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1:13" ht="12.75">
      <c r="A772" s="12"/>
      <c r="B772" s="12"/>
      <c r="C772" s="12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1:13" ht="12.75">
      <c r="A773" s="12"/>
      <c r="B773" s="12"/>
      <c r="C773" s="12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1:13" ht="12.75">
      <c r="A774" s="12"/>
      <c r="B774" s="12"/>
      <c r="C774" s="12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1:13" ht="12.75">
      <c r="A775" s="12"/>
      <c r="B775" s="12"/>
      <c r="C775" s="12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1:13" ht="12.75">
      <c r="A776" s="12"/>
      <c r="B776" s="12"/>
      <c r="C776" s="12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1:13" ht="12.75">
      <c r="A777" s="12"/>
      <c r="B777" s="12"/>
      <c r="C777" s="12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1:13" ht="12.75">
      <c r="A778" s="12"/>
      <c r="B778" s="12"/>
      <c r="C778" s="12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1:13" ht="12.75">
      <c r="A779" s="12"/>
      <c r="B779" s="12"/>
      <c r="C779" s="12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1:13" ht="12.75">
      <c r="A780" s="12"/>
      <c r="B780" s="12"/>
      <c r="C780" s="12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1:13" ht="12.75">
      <c r="A781" s="12"/>
      <c r="B781" s="12"/>
      <c r="C781" s="12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1:13" ht="12.75">
      <c r="A782" s="12"/>
      <c r="B782" s="12"/>
      <c r="C782" s="12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1:13" ht="12.75">
      <c r="A783" s="12"/>
      <c r="B783" s="12"/>
      <c r="C783" s="12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1:13" ht="12.75">
      <c r="A784" s="12"/>
      <c r="B784" s="12"/>
      <c r="C784" s="12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1:13" ht="12.75">
      <c r="A785" s="12"/>
      <c r="B785" s="12"/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1:13" ht="12.75">
      <c r="A786" s="12"/>
      <c r="B786" s="12"/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1:13" ht="12.75">
      <c r="A787" s="12"/>
      <c r="B787" s="12"/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ht="12.75">
      <c r="A788" s="12"/>
      <c r="B788" s="12"/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ht="12.75">
      <c r="A789" s="12"/>
      <c r="B789" s="12"/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ht="12.75">
      <c r="A790" s="12"/>
      <c r="B790" s="12"/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1:13" ht="12.75">
      <c r="A791" s="12"/>
      <c r="B791" s="12"/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1:13" ht="12.75">
      <c r="A792" s="12"/>
      <c r="B792" s="12"/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1:13" ht="12.75">
      <c r="A793" s="12"/>
      <c r="B793" s="12"/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1:13" ht="12.75">
      <c r="A794" s="12"/>
      <c r="B794" s="12"/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ht="12.75">
      <c r="A795" s="12"/>
      <c r="B795" s="12"/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1:13" ht="12.75">
      <c r="A796" s="12"/>
      <c r="B796" s="12"/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1:13" ht="12.75">
      <c r="A797" s="12"/>
      <c r="B797" s="12"/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1:13" ht="12.75">
      <c r="A798" s="12"/>
      <c r="B798" s="12"/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1:13" ht="12.75">
      <c r="A799" s="12"/>
      <c r="B799" s="12"/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1:13" ht="12.75">
      <c r="A800" s="12"/>
      <c r="B800" s="12"/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1:13" ht="12.75">
      <c r="A801" s="12"/>
      <c r="B801" s="12"/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1:13" ht="12.75">
      <c r="A802" s="12"/>
      <c r="B802" s="12"/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1:13" ht="12.75">
      <c r="A803" s="12"/>
      <c r="B803" s="12"/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1:13" ht="12.75">
      <c r="A804" s="12"/>
      <c r="B804" s="12"/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1:13" ht="12.75">
      <c r="A805" s="12"/>
      <c r="B805" s="12"/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1:13" ht="12.75">
      <c r="A806" s="12"/>
      <c r="B806" s="12"/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1:13" ht="12.75">
      <c r="A807" s="12"/>
      <c r="B807" s="12"/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1:13" ht="12.75">
      <c r="A808" s="12"/>
      <c r="B808" s="12"/>
      <c r="C808" s="12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ht="12.75">
      <c r="A809" s="12"/>
      <c r="B809" s="12"/>
      <c r="C809" s="12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1:13" ht="12.75">
      <c r="A810" s="12"/>
      <c r="B810" s="12"/>
      <c r="C810" s="12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1:13" ht="12.75">
      <c r="A811" s="12"/>
      <c r="B811" s="12"/>
      <c r="C811" s="12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1:13" ht="12.75">
      <c r="A812" s="12"/>
      <c r="B812" s="12"/>
      <c r="C812" s="12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1:13" ht="12.75">
      <c r="A813" s="12"/>
      <c r="B813" s="12"/>
      <c r="C813" s="12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1:13" ht="12.75">
      <c r="A814" s="12"/>
      <c r="B814" s="12"/>
      <c r="C814" s="12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1:13" ht="12.75">
      <c r="A815" s="12"/>
      <c r="B815" s="12"/>
      <c r="C815" s="12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1:13" ht="12.75">
      <c r="A816" s="12"/>
      <c r="B816" s="12"/>
      <c r="C816" s="12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1:13" ht="12.75">
      <c r="A817" s="12"/>
      <c r="B817" s="12"/>
      <c r="C817" s="12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1:13" ht="12.75">
      <c r="A818" s="12"/>
      <c r="B818" s="12"/>
      <c r="C818" s="12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1:13" ht="12.75">
      <c r="A819" s="12"/>
      <c r="B819" s="12"/>
      <c r="C819" s="12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1:13" ht="12.75">
      <c r="A820" s="12"/>
      <c r="B820" s="12"/>
      <c r="C820" s="12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ht="12.75">
      <c r="A821" s="12"/>
      <c r="B821" s="12"/>
      <c r="C821" s="12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ht="12.75">
      <c r="A822" s="12"/>
      <c r="B822" s="12"/>
      <c r="C822" s="12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ht="12.75">
      <c r="A823" s="12"/>
      <c r="B823" s="12"/>
      <c r="C823" s="12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1:13" ht="12.75">
      <c r="A824" s="12"/>
      <c r="B824" s="12"/>
      <c r="C824" s="12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1:13" ht="12.75">
      <c r="A825" s="12"/>
      <c r="B825" s="12"/>
      <c r="C825" s="12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1:13" ht="12.75">
      <c r="A826" s="12"/>
      <c r="B826" s="12"/>
      <c r="C826" s="12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1:13" ht="12.75">
      <c r="A827" s="12"/>
      <c r="B827" s="12"/>
      <c r="C827" s="12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1:13" ht="12.75">
      <c r="A828" s="12"/>
      <c r="B828" s="12"/>
      <c r="C828" s="12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1:13" ht="12.75">
      <c r="A829" s="12"/>
      <c r="B829" s="12"/>
      <c r="C829" s="12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1:13" ht="12.75">
      <c r="A830" s="12"/>
      <c r="B830" s="12"/>
      <c r="C830" s="12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1:13" ht="12.75">
      <c r="A831" s="12"/>
      <c r="B831" s="12"/>
      <c r="C831" s="12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1:13" ht="12.75">
      <c r="A832" s="12"/>
      <c r="B832" s="12"/>
      <c r="C832" s="12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1:13" ht="12.75">
      <c r="A833" s="12"/>
      <c r="B833" s="12"/>
      <c r="C833" s="12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1:13" ht="12.75">
      <c r="A834" s="12"/>
      <c r="B834" s="12"/>
      <c r="C834" s="12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ht="12.75">
      <c r="A835" s="12"/>
      <c r="B835" s="12"/>
      <c r="C835" s="12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1:13" ht="12.75">
      <c r="A836" s="12"/>
      <c r="B836" s="12"/>
      <c r="C836" s="12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1:13" ht="12.75">
      <c r="A837" s="12"/>
      <c r="B837" s="12"/>
      <c r="C837" s="12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1:13" ht="12.75">
      <c r="A838" s="12"/>
      <c r="B838" s="12"/>
      <c r="C838" s="12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1:13" ht="12.75">
      <c r="A839" s="12"/>
      <c r="B839" s="12"/>
      <c r="C839" s="12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ht="12.75">
      <c r="A840" s="12"/>
      <c r="B840" s="12"/>
      <c r="C840" s="12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ht="12.75">
      <c r="A841" s="12"/>
      <c r="B841" s="12"/>
      <c r="C841" s="12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2.75">
      <c r="A842" s="12"/>
      <c r="B842" s="12"/>
      <c r="C842" s="12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ht="12.75">
      <c r="A843" s="12"/>
      <c r="B843" s="12"/>
      <c r="C843" s="12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ht="12.75">
      <c r="A844" s="12"/>
      <c r="B844" s="12"/>
      <c r="C844" s="12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2.75">
      <c r="A845" s="12"/>
      <c r="B845" s="12"/>
      <c r="C845" s="12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ht="12.75">
      <c r="A846" s="12"/>
      <c r="B846" s="12"/>
      <c r="C846" s="12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ht="12.75">
      <c r="A847" s="12"/>
      <c r="B847" s="12"/>
      <c r="C847" s="12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1:13" ht="12.75">
      <c r="A848" s="12"/>
      <c r="B848" s="12"/>
      <c r="C848" s="12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ht="12.75">
      <c r="A849" s="12"/>
      <c r="B849" s="12"/>
      <c r="C849" s="12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ht="12.75">
      <c r="A850" s="12"/>
      <c r="B850" s="12"/>
      <c r="C850" s="12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1:13" ht="12.75">
      <c r="A851" s="12"/>
      <c r="B851" s="12"/>
      <c r="C851" s="12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1:13" ht="12.75">
      <c r="A852" s="12"/>
      <c r="B852" s="12"/>
      <c r="C852" s="12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ht="12.75">
      <c r="A853" s="12"/>
      <c r="B853" s="12"/>
      <c r="C853" s="12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1:13" ht="12.75">
      <c r="A854" s="12"/>
      <c r="B854" s="12"/>
      <c r="C854" s="12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t="12.75">
      <c r="A855" s="12"/>
      <c r="B855" s="12"/>
      <c r="C855" s="12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1:13" ht="12.75">
      <c r="A856" s="12"/>
      <c r="B856" s="12"/>
      <c r="C856" s="12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ht="12.75">
      <c r="A857" s="12"/>
      <c r="B857" s="12"/>
      <c r="C857" s="12"/>
      <c r="D857" s="13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1:13" ht="12.75">
      <c r="A858" s="12"/>
      <c r="B858" s="12"/>
      <c r="C858" s="12"/>
      <c r="D858" s="13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1:13" ht="12.75">
      <c r="A859" s="12"/>
      <c r="B859" s="12"/>
      <c r="C859" s="12"/>
      <c r="D859" s="13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1:13" ht="12.75">
      <c r="A860" s="12"/>
      <c r="B860" s="12"/>
      <c r="C860" s="12"/>
      <c r="D860" s="13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1:13" ht="12.75">
      <c r="A861" s="12"/>
      <c r="B861" s="12"/>
      <c r="C861" s="12"/>
      <c r="D861" s="13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1:13" ht="12.75">
      <c r="A862" s="12"/>
      <c r="B862" s="12"/>
      <c r="C862" s="12"/>
      <c r="D862" s="13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1:13" ht="12.75">
      <c r="A863" s="12"/>
      <c r="B863" s="12"/>
      <c r="C863" s="12"/>
      <c r="D863" s="13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1:13" ht="12.75">
      <c r="A864" s="12"/>
      <c r="B864" s="12"/>
      <c r="C864" s="12"/>
      <c r="D864" s="13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1:13" ht="12.75">
      <c r="A865" s="12"/>
      <c r="B865" s="12"/>
      <c r="C865" s="12"/>
      <c r="D865" s="13"/>
      <c r="E865" s="13"/>
      <c r="F865" s="13"/>
      <c r="G865" s="13"/>
      <c r="H865" s="13"/>
      <c r="I865" s="13"/>
      <c r="J865" s="13"/>
      <c r="K865" s="13"/>
      <c r="L865" s="13"/>
      <c r="M865" s="13"/>
    </row>
    <row r="866" spans="1:13" ht="12.75">
      <c r="A866" s="12"/>
      <c r="B866" s="12"/>
      <c r="C866" s="12"/>
      <c r="D866" s="13"/>
      <c r="E866" s="13"/>
      <c r="F866" s="13"/>
      <c r="G866" s="13"/>
      <c r="H866" s="13"/>
      <c r="I866" s="13"/>
      <c r="J866" s="13"/>
      <c r="K866" s="13"/>
      <c r="L866" s="13"/>
      <c r="M866" s="13"/>
    </row>
    <row r="867" spans="1:13" ht="12.75">
      <c r="A867" s="12"/>
      <c r="B867" s="12"/>
      <c r="C867" s="12"/>
      <c r="D867" s="13"/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1:13" ht="12.75">
      <c r="A868" s="12"/>
      <c r="B868" s="12"/>
      <c r="C868" s="12"/>
      <c r="D868" s="13"/>
      <c r="E868" s="13"/>
      <c r="F868" s="13"/>
      <c r="G868" s="13"/>
      <c r="H868" s="13"/>
      <c r="I868" s="13"/>
      <c r="J868" s="13"/>
      <c r="K868" s="13"/>
      <c r="L868" s="13"/>
      <c r="M868" s="13"/>
    </row>
    <row r="869" spans="1:13" ht="12.75">
      <c r="A869" s="12"/>
      <c r="B869" s="12"/>
      <c r="C869" s="12"/>
      <c r="D869" s="13"/>
      <c r="E869" s="13"/>
      <c r="F869" s="13"/>
      <c r="G869" s="13"/>
      <c r="H869" s="13"/>
      <c r="I869" s="13"/>
      <c r="J869" s="13"/>
      <c r="K869" s="13"/>
      <c r="L869" s="13"/>
      <c r="M869" s="13"/>
    </row>
    <row r="870" spans="1:13" ht="12.75">
      <c r="A870" s="12"/>
      <c r="B870" s="12"/>
      <c r="C870" s="12"/>
      <c r="D870" s="13"/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1:13" ht="12.75">
      <c r="A871" s="12"/>
      <c r="B871" s="12"/>
      <c r="C871" s="12"/>
      <c r="D871" s="13"/>
      <c r="E871" s="13"/>
      <c r="F871" s="13"/>
      <c r="G871" s="13"/>
      <c r="H871" s="13"/>
      <c r="I871" s="13"/>
      <c r="J871" s="13"/>
      <c r="K871" s="13"/>
      <c r="L871" s="13"/>
      <c r="M871" s="13"/>
    </row>
    <row r="872" spans="1:13" ht="12.75">
      <c r="A872" s="12"/>
      <c r="B872" s="12"/>
      <c r="C872" s="12"/>
      <c r="D872" s="13"/>
      <c r="E872" s="13"/>
      <c r="F872" s="13"/>
      <c r="G872" s="13"/>
      <c r="H872" s="13"/>
      <c r="I872" s="13"/>
      <c r="J872" s="13"/>
      <c r="K872" s="13"/>
      <c r="L872" s="13"/>
      <c r="M872" s="13"/>
    </row>
    <row r="873" spans="1:13" ht="12.75">
      <c r="A873" s="12"/>
      <c r="B873" s="12"/>
      <c r="C873" s="12"/>
      <c r="D873" s="13"/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1:13" ht="12.75">
      <c r="A874" s="12"/>
      <c r="B874" s="12"/>
      <c r="C874" s="12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1:13" ht="12.75">
      <c r="A875" s="12"/>
      <c r="B875" s="12"/>
      <c r="C875" s="12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1:13" ht="12.75">
      <c r="A876" s="12"/>
      <c r="B876" s="12"/>
      <c r="C876" s="12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1:13" ht="12.75">
      <c r="A877" s="12"/>
      <c r="B877" s="12"/>
      <c r="C877" s="12"/>
      <c r="D877" s="13"/>
      <c r="E877" s="13"/>
      <c r="F877" s="13"/>
      <c r="G877" s="13"/>
      <c r="H877" s="13"/>
      <c r="I877" s="13"/>
      <c r="J877" s="13"/>
      <c r="K877" s="13"/>
      <c r="L877" s="13"/>
      <c r="M877" s="13"/>
    </row>
    <row r="878" spans="1:13" ht="12.75">
      <c r="A878" s="12"/>
      <c r="B878" s="12"/>
      <c r="C878" s="12"/>
      <c r="D878" s="13"/>
      <c r="E878" s="13"/>
      <c r="F878" s="13"/>
      <c r="G878" s="13"/>
      <c r="H878" s="13"/>
      <c r="I878" s="13"/>
      <c r="J878" s="13"/>
      <c r="K878" s="13"/>
      <c r="L878" s="13"/>
      <c r="M878" s="13"/>
    </row>
    <row r="879" spans="1:13" ht="12.75">
      <c r="A879" s="12"/>
      <c r="B879" s="12"/>
      <c r="C879" s="12"/>
      <c r="D879" s="13"/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1:13" ht="12.75">
      <c r="A880" s="12"/>
      <c r="B880" s="12"/>
      <c r="C880" s="12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1:13" ht="12.75">
      <c r="A881" s="12"/>
      <c r="B881" s="12"/>
      <c r="C881" s="12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1:13" ht="12.75">
      <c r="A882" s="12"/>
      <c r="B882" s="12"/>
      <c r="C882" s="12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ht="12.75">
      <c r="A883" s="12"/>
      <c r="B883" s="12"/>
      <c r="C883" s="12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  <row r="884" spans="1:13" ht="12.75">
      <c r="A884" s="12"/>
      <c r="B884" s="12"/>
      <c r="C884" s="12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1:13" ht="12.75">
      <c r="A885" s="12"/>
      <c r="B885" s="12"/>
      <c r="C885" s="12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2.75">
      <c r="A886" s="12"/>
      <c r="B886" s="12"/>
      <c r="C886" s="12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2.75">
      <c r="A887" s="12"/>
      <c r="B887" s="12"/>
      <c r="C887" s="12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2.75">
      <c r="A888" s="12"/>
      <c r="B888" s="12"/>
      <c r="C888" s="12"/>
      <c r="D888" s="13"/>
      <c r="E888" s="13"/>
      <c r="F888" s="13"/>
      <c r="G888" s="13"/>
      <c r="H888" s="13"/>
      <c r="I888" s="13"/>
      <c r="J888" s="13"/>
      <c r="K888" s="13"/>
      <c r="L888" s="13"/>
      <c r="M888" s="13"/>
    </row>
    <row r="889" spans="1:13" ht="12.75">
      <c r="A889" s="12"/>
      <c r="B889" s="12"/>
      <c r="C889" s="12"/>
      <c r="D889" s="13"/>
      <c r="E889" s="13"/>
      <c r="F889" s="13"/>
      <c r="G889" s="13"/>
      <c r="H889" s="13"/>
      <c r="I889" s="13"/>
      <c r="J889" s="13"/>
      <c r="K889" s="13"/>
      <c r="L889" s="13"/>
      <c r="M889" s="13"/>
    </row>
    <row r="890" spans="1:13" ht="12.75">
      <c r="A890" s="12"/>
      <c r="B890" s="12"/>
      <c r="C890" s="12"/>
      <c r="D890" s="13"/>
      <c r="E890" s="13"/>
      <c r="F890" s="13"/>
      <c r="G890" s="13"/>
      <c r="H890" s="13"/>
      <c r="I890" s="13"/>
      <c r="J890" s="13"/>
      <c r="K890" s="13"/>
      <c r="L890" s="13"/>
      <c r="M890" s="13"/>
    </row>
    <row r="891" spans="1:13" ht="12.75">
      <c r="A891" s="12"/>
      <c r="B891" s="12"/>
      <c r="C891" s="12"/>
      <c r="D891" s="13"/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1:13" ht="12.75">
      <c r="A892" s="12"/>
      <c r="B892" s="12"/>
      <c r="C892" s="12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2.75">
      <c r="A893" s="12"/>
      <c r="B893" s="12"/>
      <c r="C893" s="12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2.75">
      <c r="A894" s="12"/>
      <c r="B894" s="12"/>
      <c r="C894" s="12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2.75">
      <c r="A895" s="12"/>
      <c r="B895" s="12"/>
      <c r="C895" s="12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2.75">
      <c r="A896" s="12"/>
      <c r="B896" s="12"/>
      <c r="C896" s="12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1:13" ht="12.75">
      <c r="A897" s="12"/>
      <c r="B897" s="12"/>
      <c r="C897" s="12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1:13" ht="12.75">
      <c r="A898" s="12"/>
      <c r="B898" s="12"/>
      <c r="C898" s="12"/>
      <c r="D898" s="13"/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1:13" ht="12.75">
      <c r="A899" s="12"/>
      <c r="B899" s="12"/>
      <c r="C899" s="12"/>
      <c r="D899" s="13"/>
      <c r="E899" s="13"/>
      <c r="F899" s="13"/>
      <c r="G899" s="13"/>
      <c r="H899" s="13"/>
      <c r="I899" s="13"/>
      <c r="J899" s="13"/>
      <c r="K899" s="13"/>
      <c r="L899" s="13"/>
      <c r="M899" s="13"/>
    </row>
    <row r="900" spans="1:13" ht="12.75">
      <c r="A900" s="12"/>
      <c r="B900" s="12"/>
      <c r="C900" s="12"/>
      <c r="D900" s="13"/>
      <c r="E900" s="13"/>
      <c r="F900" s="13"/>
      <c r="G900" s="13"/>
      <c r="H900" s="13"/>
      <c r="I900" s="13"/>
      <c r="J900" s="13"/>
      <c r="K900" s="13"/>
      <c r="L900" s="13"/>
      <c r="M900" s="13"/>
    </row>
    <row r="901" spans="1:13" ht="12.75">
      <c r="A901" s="12"/>
      <c r="B901" s="12"/>
      <c r="C901" s="12"/>
      <c r="D901" s="13"/>
      <c r="E901" s="13"/>
      <c r="F901" s="13"/>
      <c r="G901" s="13"/>
      <c r="H901" s="13"/>
      <c r="I901" s="13"/>
      <c r="J901" s="13"/>
      <c r="K901" s="13"/>
      <c r="L901" s="13"/>
      <c r="M901" s="13"/>
    </row>
    <row r="902" spans="1:13" ht="12.75">
      <c r="A902" s="12"/>
      <c r="B902" s="12"/>
      <c r="C902" s="12"/>
      <c r="D902" s="13"/>
      <c r="E902" s="13"/>
      <c r="F902" s="13"/>
      <c r="G902" s="13"/>
      <c r="H902" s="13"/>
      <c r="I902" s="13"/>
      <c r="J902" s="13"/>
      <c r="K902" s="13"/>
      <c r="L902" s="13"/>
      <c r="M902" s="13"/>
    </row>
    <row r="903" spans="1:13" ht="12.75">
      <c r="A903" s="12"/>
      <c r="B903" s="12"/>
      <c r="C903" s="12"/>
      <c r="D903" s="13"/>
      <c r="E903" s="13"/>
      <c r="F903" s="13"/>
      <c r="G903" s="13"/>
      <c r="H903" s="13"/>
      <c r="I903" s="13"/>
      <c r="J903" s="13"/>
      <c r="K903" s="13"/>
      <c r="L903" s="13"/>
      <c r="M903" s="13"/>
    </row>
    <row r="904" spans="1:13" ht="12.75">
      <c r="A904" s="12"/>
      <c r="B904" s="12"/>
      <c r="C904" s="12"/>
      <c r="D904" s="13"/>
      <c r="E904" s="13"/>
      <c r="F904" s="13"/>
      <c r="G904" s="13"/>
      <c r="H904" s="13"/>
      <c r="I904" s="13"/>
      <c r="J904" s="13"/>
      <c r="K904" s="13"/>
      <c r="L904" s="13"/>
      <c r="M904" s="13"/>
    </row>
    <row r="905" spans="1:13" ht="12.75">
      <c r="A905" s="12"/>
      <c r="B905" s="12"/>
      <c r="C905" s="12"/>
      <c r="D905" s="13"/>
      <c r="E905" s="13"/>
      <c r="F905" s="13"/>
      <c r="G905" s="13"/>
      <c r="H905" s="13"/>
      <c r="I905" s="13"/>
      <c r="J905" s="13"/>
      <c r="K905" s="13"/>
      <c r="L905" s="13"/>
      <c r="M905" s="13"/>
    </row>
    <row r="906" spans="1:13" ht="12.75">
      <c r="A906" s="12"/>
      <c r="B906" s="12"/>
      <c r="C906" s="12"/>
      <c r="D906" s="13"/>
      <c r="E906" s="13"/>
      <c r="F906" s="13"/>
      <c r="G906" s="13"/>
      <c r="H906" s="13"/>
      <c r="I906" s="13"/>
      <c r="J906" s="13"/>
      <c r="K906" s="13"/>
      <c r="L906" s="13"/>
      <c r="M906" s="13"/>
    </row>
    <row r="907" spans="1:13" ht="12.75">
      <c r="A907" s="12"/>
      <c r="B907" s="12"/>
      <c r="C907" s="12"/>
      <c r="D907" s="13"/>
      <c r="E907" s="13"/>
      <c r="F907" s="13"/>
      <c r="G907" s="13"/>
      <c r="H907" s="13"/>
      <c r="I907" s="13"/>
      <c r="J907" s="13"/>
      <c r="K907" s="13"/>
      <c r="L907" s="13"/>
      <c r="M907" s="13"/>
    </row>
    <row r="908" spans="1:13" ht="12.75">
      <c r="A908" s="12"/>
      <c r="B908" s="12"/>
      <c r="C908" s="12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2.75">
      <c r="A909" s="12"/>
      <c r="B909" s="12"/>
      <c r="C909" s="12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2.75">
      <c r="A910" s="12"/>
      <c r="B910" s="12"/>
      <c r="C910" s="12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2.75">
      <c r="A911" s="12"/>
      <c r="B911" s="12"/>
      <c r="C911" s="12"/>
      <c r="D911" s="13"/>
      <c r="E911" s="13"/>
      <c r="F911" s="13"/>
      <c r="G911" s="13"/>
      <c r="H911" s="13"/>
      <c r="I911" s="13"/>
      <c r="J911" s="13"/>
      <c r="K911" s="13"/>
      <c r="L911" s="13"/>
      <c r="M911" s="13"/>
    </row>
    <row r="912" spans="1:13" ht="12.75">
      <c r="A912" s="12"/>
      <c r="B912" s="12"/>
      <c r="C912" s="12"/>
      <c r="D912" s="13"/>
      <c r="E912" s="13"/>
      <c r="F912" s="13"/>
      <c r="G912" s="13"/>
      <c r="H912" s="13"/>
      <c r="I912" s="13"/>
      <c r="J912" s="13"/>
      <c r="K912" s="13"/>
      <c r="L912" s="13"/>
      <c r="M912" s="13"/>
    </row>
    <row r="913" spans="1:13" ht="12.75">
      <c r="A913" s="12"/>
      <c r="B913" s="12"/>
      <c r="C913" s="12"/>
      <c r="D913" s="13"/>
      <c r="E913" s="13"/>
      <c r="F913" s="13"/>
      <c r="G913" s="13"/>
      <c r="H913" s="13"/>
      <c r="I913" s="13"/>
      <c r="J913" s="13"/>
      <c r="K913" s="13"/>
      <c r="L913" s="13"/>
      <c r="M913" s="13"/>
    </row>
    <row r="914" spans="1:13" ht="12.75">
      <c r="A914" s="12"/>
      <c r="B914" s="12"/>
      <c r="C914" s="12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1:13" ht="12.75">
      <c r="A915" s="12"/>
      <c r="B915" s="12"/>
      <c r="C915" s="12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2.75">
      <c r="A916" s="12"/>
      <c r="B916" s="12"/>
      <c r="C916" s="12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2.75">
      <c r="A917" s="12"/>
      <c r="B917" s="12"/>
      <c r="C917" s="12"/>
      <c r="D917" s="13"/>
      <c r="E917" s="13"/>
      <c r="F917" s="13"/>
      <c r="G917" s="13"/>
      <c r="H917" s="13"/>
      <c r="I917" s="13"/>
      <c r="J917" s="13"/>
      <c r="K917" s="13"/>
      <c r="L917" s="13"/>
      <c r="M917" s="13"/>
    </row>
    <row r="918" spans="1:13" ht="12.75">
      <c r="A918" s="12"/>
      <c r="B918" s="12"/>
      <c r="C918" s="12"/>
      <c r="D918" s="13"/>
      <c r="E918" s="13"/>
      <c r="F918" s="13"/>
      <c r="G918" s="13"/>
      <c r="H918" s="13"/>
      <c r="I918" s="13"/>
      <c r="J918" s="13"/>
      <c r="K918" s="13"/>
      <c r="L918" s="13"/>
      <c r="M918" s="13"/>
    </row>
    <row r="919" spans="1:13" ht="12.75">
      <c r="A919" s="12"/>
      <c r="B919" s="12"/>
      <c r="C919" s="12"/>
      <c r="D919" s="13"/>
      <c r="E919" s="13"/>
      <c r="F919" s="13"/>
      <c r="G919" s="13"/>
      <c r="H919" s="13"/>
      <c r="I919" s="13"/>
      <c r="J919" s="13"/>
      <c r="K919" s="13"/>
      <c r="L919" s="13"/>
      <c r="M919" s="13"/>
    </row>
    <row r="920" spans="1:13" ht="12.75">
      <c r="A920" s="12"/>
      <c r="B920" s="12"/>
      <c r="C920" s="12"/>
      <c r="D920" s="13"/>
      <c r="E920" s="13"/>
      <c r="F920" s="13"/>
      <c r="G920" s="13"/>
      <c r="H920" s="13"/>
      <c r="I920" s="13"/>
      <c r="J920" s="13"/>
      <c r="K920" s="13"/>
      <c r="L920" s="13"/>
      <c r="M920" s="13"/>
    </row>
    <row r="921" spans="1:13" ht="12.75">
      <c r="A921" s="12"/>
      <c r="B921" s="12"/>
      <c r="C921" s="12"/>
      <c r="D921" s="13"/>
      <c r="E921" s="13"/>
      <c r="F921" s="13"/>
      <c r="G921" s="13"/>
      <c r="H921" s="13"/>
      <c r="I921" s="13"/>
      <c r="J921" s="13"/>
      <c r="K921" s="13"/>
      <c r="L921" s="13"/>
      <c r="M921" s="13"/>
    </row>
    <row r="922" spans="1:13" ht="12.75">
      <c r="A922" s="12"/>
      <c r="B922" s="12"/>
      <c r="C922" s="12"/>
      <c r="D922" s="13"/>
      <c r="E922" s="13"/>
      <c r="F922" s="13"/>
      <c r="G922" s="13"/>
      <c r="H922" s="13"/>
      <c r="I922" s="13"/>
      <c r="J922" s="13"/>
      <c r="K922" s="13"/>
      <c r="L922" s="13"/>
      <c r="M922" s="13"/>
    </row>
    <row r="923" spans="1:13" ht="12.75">
      <c r="A923" s="12"/>
      <c r="B923" s="12"/>
      <c r="C923" s="12"/>
      <c r="D923" s="13"/>
      <c r="E923" s="13"/>
      <c r="F923" s="13"/>
      <c r="G923" s="13"/>
      <c r="H923" s="13"/>
      <c r="I923" s="13"/>
      <c r="J923" s="13"/>
      <c r="K923" s="13"/>
      <c r="L923" s="13"/>
      <c r="M923" s="13"/>
    </row>
    <row r="924" spans="1:13" ht="12.75">
      <c r="A924" s="12"/>
      <c r="B924" s="12"/>
      <c r="C924" s="12"/>
      <c r="D924" s="13"/>
      <c r="E924" s="13"/>
      <c r="F924" s="13"/>
      <c r="G924" s="13"/>
      <c r="H924" s="13"/>
      <c r="I924" s="13"/>
      <c r="J924" s="13"/>
      <c r="K924" s="13"/>
      <c r="L924" s="13"/>
      <c r="M924" s="13"/>
    </row>
    <row r="925" spans="1:13" ht="12.75">
      <c r="A925" s="12"/>
      <c r="B925" s="12"/>
      <c r="C925" s="12"/>
      <c r="D925" s="13"/>
      <c r="E925" s="13"/>
      <c r="F925" s="13"/>
      <c r="G925" s="13"/>
      <c r="H925" s="13"/>
      <c r="I925" s="13"/>
      <c r="J925" s="13"/>
      <c r="K925" s="13"/>
      <c r="L925" s="13"/>
      <c r="M925" s="13"/>
    </row>
    <row r="926" spans="1:13" ht="12.75">
      <c r="A926" s="12"/>
      <c r="B926" s="12"/>
      <c r="C926" s="12"/>
      <c r="D926" s="13"/>
      <c r="E926" s="13"/>
      <c r="F926" s="13"/>
      <c r="G926" s="13"/>
      <c r="H926" s="13"/>
      <c r="I926" s="13"/>
      <c r="J926" s="13"/>
      <c r="K926" s="13"/>
      <c r="L926" s="13"/>
      <c r="M926" s="13"/>
    </row>
    <row r="927" spans="1:13" ht="12.75">
      <c r="A927" s="12"/>
      <c r="B927" s="12"/>
      <c r="C927" s="12"/>
      <c r="D927" s="13"/>
      <c r="E927" s="13"/>
      <c r="F927" s="13"/>
      <c r="G927" s="13"/>
      <c r="H927" s="13"/>
      <c r="I927" s="13"/>
      <c r="J927" s="13"/>
      <c r="K927" s="13"/>
      <c r="L927" s="13"/>
      <c r="M927" s="13"/>
    </row>
    <row r="928" spans="1:13" ht="12.75">
      <c r="A928" s="12"/>
      <c r="B928" s="12"/>
      <c r="C928" s="12"/>
      <c r="D928" s="13"/>
      <c r="E928" s="13"/>
      <c r="F928" s="13"/>
      <c r="G928" s="13"/>
      <c r="H928" s="13"/>
      <c r="I928" s="13"/>
      <c r="J928" s="13"/>
      <c r="K928" s="13"/>
      <c r="L928" s="13"/>
      <c r="M928" s="13"/>
    </row>
    <row r="929" spans="1:13" ht="12.75">
      <c r="A929" s="12"/>
      <c r="B929" s="12"/>
      <c r="C929" s="12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2.75">
      <c r="A930" s="12"/>
      <c r="B930" s="12"/>
      <c r="C930" s="12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2.75">
      <c r="A931" s="12"/>
      <c r="B931" s="12"/>
      <c r="C931" s="12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2.75">
      <c r="A932" s="12"/>
      <c r="B932" s="12"/>
      <c r="C932" s="12"/>
      <c r="D932" s="13"/>
      <c r="E932" s="13"/>
      <c r="F932" s="13"/>
      <c r="G932" s="13"/>
      <c r="H932" s="13"/>
      <c r="I932" s="13"/>
      <c r="J932" s="13"/>
      <c r="K932" s="13"/>
      <c r="L932" s="13"/>
      <c r="M932" s="13"/>
    </row>
    <row r="933" spans="1:13" ht="12.75">
      <c r="A933" s="12"/>
      <c r="B933" s="12"/>
      <c r="C933" s="12"/>
      <c r="D933" s="13"/>
      <c r="E933" s="13"/>
      <c r="F933" s="13"/>
      <c r="G933" s="13"/>
      <c r="H933" s="13"/>
      <c r="I933" s="13"/>
      <c r="J933" s="13"/>
      <c r="K933" s="13"/>
      <c r="L933" s="13"/>
      <c r="M933" s="13"/>
    </row>
    <row r="934" spans="1:13" ht="12.75">
      <c r="A934" s="12"/>
      <c r="B934" s="12"/>
      <c r="C934" s="12"/>
      <c r="D934" s="13"/>
      <c r="E934" s="13"/>
      <c r="F934" s="13"/>
      <c r="G934" s="13"/>
      <c r="H934" s="13"/>
      <c r="I934" s="13"/>
      <c r="J934" s="13"/>
      <c r="K934" s="13"/>
      <c r="L934" s="13"/>
      <c r="M934" s="13"/>
    </row>
    <row r="935" spans="1:13" ht="12.75">
      <c r="A935" s="12"/>
      <c r="B935" s="12"/>
      <c r="C935" s="12"/>
      <c r="D935" s="13"/>
      <c r="E935" s="13"/>
      <c r="F935" s="13"/>
      <c r="G935" s="13"/>
      <c r="H935" s="13"/>
      <c r="I935" s="13"/>
      <c r="J935" s="13"/>
      <c r="K935" s="13"/>
      <c r="L935" s="13"/>
      <c r="M935" s="13"/>
    </row>
    <row r="936" spans="1:13" ht="12.75">
      <c r="A936" s="12"/>
      <c r="B936" s="12"/>
      <c r="C936" s="12"/>
      <c r="D936" s="13"/>
      <c r="E936" s="13"/>
      <c r="F936" s="13"/>
      <c r="G936" s="13"/>
      <c r="H936" s="13"/>
      <c r="I936" s="13"/>
      <c r="J936" s="13"/>
      <c r="K936" s="13"/>
      <c r="L936" s="13"/>
      <c r="M936" s="13"/>
    </row>
    <row r="937" spans="1:13" ht="12.75">
      <c r="A937" s="12"/>
      <c r="B937" s="12"/>
      <c r="C937" s="12"/>
      <c r="D937" s="13"/>
      <c r="E937" s="13"/>
      <c r="F937" s="13"/>
      <c r="G937" s="13"/>
      <c r="H937" s="13"/>
      <c r="I937" s="13"/>
      <c r="J937" s="13"/>
      <c r="K937" s="13"/>
      <c r="L937" s="13"/>
      <c r="M937" s="13"/>
    </row>
    <row r="938" spans="1:13" ht="12.75">
      <c r="A938" s="12"/>
      <c r="B938" s="12"/>
      <c r="C938" s="12"/>
      <c r="D938" s="13"/>
      <c r="E938" s="13"/>
      <c r="F938" s="13"/>
      <c r="G938" s="13"/>
      <c r="H938" s="13"/>
      <c r="I938" s="13"/>
      <c r="J938" s="13"/>
      <c r="K938" s="13"/>
      <c r="L938" s="13"/>
      <c r="M938" s="13"/>
    </row>
    <row r="939" spans="1:13" ht="12.75">
      <c r="A939" s="12"/>
      <c r="B939" s="12"/>
      <c r="C939" s="12"/>
      <c r="D939" s="13"/>
      <c r="E939" s="13"/>
      <c r="F939" s="13"/>
      <c r="G939" s="13"/>
      <c r="H939" s="13"/>
      <c r="I939" s="13"/>
      <c r="J939" s="13"/>
      <c r="K939" s="13"/>
      <c r="L939" s="13"/>
      <c r="M939" s="13"/>
    </row>
    <row r="940" spans="1:13" ht="12.75">
      <c r="A940" s="12"/>
      <c r="B940" s="12"/>
      <c r="C940" s="12"/>
      <c r="D940" s="13"/>
      <c r="E940" s="13"/>
      <c r="F940" s="13"/>
      <c r="G940" s="13"/>
      <c r="H940" s="13"/>
      <c r="I940" s="13"/>
      <c r="J940" s="13"/>
      <c r="K940" s="13"/>
      <c r="L940" s="13"/>
      <c r="M940" s="13"/>
    </row>
    <row r="941" spans="1:13" ht="12.75">
      <c r="A941" s="12"/>
      <c r="B941" s="12"/>
      <c r="C941" s="12"/>
      <c r="D941" s="13"/>
      <c r="E941" s="13"/>
      <c r="F941" s="13"/>
      <c r="G941" s="13"/>
      <c r="H941" s="13"/>
      <c r="I941" s="13"/>
      <c r="J941" s="13"/>
      <c r="K941" s="13"/>
      <c r="L941" s="13"/>
      <c r="M941" s="13"/>
    </row>
    <row r="942" spans="1:13" ht="12.75">
      <c r="A942" s="12"/>
      <c r="B942" s="12"/>
      <c r="C942" s="12"/>
      <c r="D942" s="13"/>
      <c r="E942" s="13"/>
      <c r="F942" s="13"/>
      <c r="G942" s="13"/>
      <c r="H942" s="13"/>
      <c r="I942" s="13"/>
      <c r="J942" s="13"/>
      <c r="K942" s="13"/>
      <c r="L942" s="13"/>
      <c r="M942" s="13"/>
    </row>
    <row r="943" spans="1:13" ht="12.75">
      <c r="A943" s="12"/>
      <c r="B943" s="12"/>
      <c r="C943" s="12"/>
      <c r="D943" s="13"/>
      <c r="E943" s="13"/>
      <c r="F943" s="13"/>
      <c r="G943" s="13"/>
      <c r="H943" s="13"/>
      <c r="I943" s="13"/>
      <c r="J943" s="13"/>
      <c r="K943" s="13"/>
      <c r="L943" s="13"/>
      <c r="M943" s="13"/>
    </row>
    <row r="944" spans="1:13" ht="12.75">
      <c r="A944" s="12"/>
      <c r="B944" s="12"/>
      <c r="C944" s="12"/>
      <c r="D944" s="13"/>
      <c r="E944" s="13"/>
      <c r="F944" s="13"/>
      <c r="G944" s="13"/>
      <c r="H944" s="13"/>
      <c r="I944" s="13"/>
      <c r="J944" s="13"/>
      <c r="K944" s="13"/>
      <c r="L944" s="13"/>
      <c r="M944" s="13"/>
    </row>
    <row r="945" spans="1:13" ht="12.75">
      <c r="A945" s="12"/>
      <c r="B945" s="12"/>
      <c r="C945" s="12"/>
      <c r="D945" s="13"/>
      <c r="E945" s="13"/>
      <c r="F945" s="13"/>
      <c r="G945" s="13"/>
      <c r="H945" s="13"/>
      <c r="I945" s="13"/>
      <c r="J945" s="13"/>
      <c r="K945" s="13"/>
      <c r="L945" s="13"/>
      <c r="M945" s="13"/>
    </row>
    <row r="946" spans="1:13" ht="12.75">
      <c r="A946" s="12"/>
      <c r="B946" s="12"/>
      <c r="C946" s="12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1:13" ht="12.75">
      <c r="A947" s="12"/>
      <c r="B947" s="12"/>
      <c r="C947" s="12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1:13" ht="12.75">
      <c r="A948" s="12"/>
      <c r="B948" s="12"/>
      <c r="C948" s="12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1:13" ht="12.75">
      <c r="A949" s="12"/>
      <c r="B949" s="12"/>
      <c r="C949" s="12"/>
      <c r="D949" s="13"/>
      <c r="E949" s="13"/>
      <c r="F949" s="13"/>
      <c r="G949" s="13"/>
      <c r="H949" s="13"/>
      <c r="I949" s="13"/>
      <c r="J949" s="13"/>
      <c r="K949" s="13"/>
      <c r="L949" s="13"/>
      <c r="M949" s="13"/>
    </row>
    <row r="950" spans="1:13" ht="12.75">
      <c r="A950" s="12"/>
      <c r="B950" s="12"/>
      <c r="C950" s="12"/>
      <c r="D950" s="13"/>
      <c r="E950" s="13"/>
      <c r="F950" s="13"/>
      <c r="G950" s="13"/>
      <c r="H950" s="13"/>
      <c r="I950" s="13"/>
      <c r="J950" s="13"/>
      <c r="K950" s="13"/>
      <c r="L950" s="13"/>
      <c r="M950" s="13"/>
    </row>
    <row r="951" spans="1:13" ht="12.75">
      <c r="A951" s="12"/>
      <c r="B951" s="12"/>
      <c r="C951" s="12"/>
      <c r="D951" s="13"/>
      <c r="E951" s="13"/>
      <c r="F951" s="13"/>
      <c r="G951" s="13"/>
      <c r="H951" s="13"/>
      <c r="I951" s="13"/>
      <c r="J951" s="13"/>
      <c r="K951" s="13"/>
      <c r="L951" s="13"/>
      <c r="M951" s="13"/>
    </row>
    <row r="952" spans="1:13" ht="12.75">
      <c r="A952" s="12"/>
      <c r="B952" s="12"/>
      <c r="C952" s="12"/>
      <c r="D952" s="13"/>
      <c r="E952" s="13"/>
      <c r="F952" s="13"/>
      <c r="G952" s="13"/>
      <c r="H952" s="13"/>
      <c r="I952" s="13"/>
      <c r="J952" s="13"/>
      <c r="K952" s="13"/>
      <c r="L952" s="13"/>
      <c r="M952" s="13"/>
    </row>
    <row r="953" spans="1:13" ht="12.75">
      <c r="A953" s="12"/>
      <c r="B953" s="12"/>
      <c r="C953" s="12"/>
      <c r="D953" s="13"/>
      <c r="E953" s="13"/>
      <c r="F953" s="13"/>
      <c r="G953" s="13"/>
      <c r="H953" s="13"/>
      <c r="I953" s="13"/>
      <c r="J953" s="13"/>
      <c r="K953" s="13"/>
      <c r="L953" s="13"/>
      <c r="M953" s="13"/>
    </row>
    <row r="954" spans="1:13" ht="12.75">
      <c r="A954" s="12"/>
      <c r="B954" s="12"/>
      <c r="C954" s="12"/>
      <c r="D954" s="13"/>
      <c r="E954" s="13"/>
      <c r="F954" s="13"/>
      <c r="G954" s="13"/>
      <c r="H954" s="13"/>
      <c r="I954" s="13"/>
      <c r="J954" s="13"/>
      <c r="K954" s="13"/>
      <c r="L954" s="13"/>
      <c r="M954" s="13"/>
    </row>
    <row r="955" spans="1:13" ht="12.75">
      <c r="A955" s="12"/>
      <c r="B955" s="12"/>
      <c r="C955" s="12"/>
      <c r="D955" s="13"/>
      <c r="E955" s="13"/>
      <c r="F955" s="13"/>
      <c r="G955" s="13"/>
      <c r="H955" s="13"/>
      <c r="I955" s="13"/>
      <c r="J955" s="13"/>
      <c r="K955" s="13"/>
      <c r="L955" s="13"/>
      <c r="M955" s="13"/>
    </row>
    <row r="956" spans="1:13" ht="12.75">
      <c r="A956" s="12"/>
      <c r="B956" s="12"/>
      <c r="C956" s="12"/>
      <c r="D956" s="13"/>
      <c r="E956" s="13"/>
      <c r="F956" s="13"/>
      <c r="G956" s="13"/>
      <c r="H956" s="13"/>
      <c r="I956" s="13"/>
      <c r="J956" s="13"/>
      <c r="K956" s="13"/>
      <c r="L956" s="13"/>
      <c r="M956" s="13"/>
    </row>
    <row r="957" spans="1:13" ht="12.75">
      <c r="A957" s="12"/>
      <c r="B957" s="12"/>
      <c r="C957" s="12"/>
      <c r="D957" s="13"/>
      <c r="E957" s="13"/>
      <c r="F957" s="13"/>
      <c r="G957" s="13"/>
      <c r="H957" s="13"/>
      <c r="I957" s="13"/>
      <c r="J957" s="13"/>
      <c r="K957" s="13"/>
      <c r="L957" s="13"/>
      <c r="M957" s="13"/>
    </row>
    <row r="958" spans="1:13" ht="12.75">
      <c r="A958" s="12"/>
      <c r="B958" s="12"/>
      <c r="C958" s="12"/>
      <c r="D958" s="13"/>
      <c r="E958" s="13"/>
      <c r="F958" s="13"/>
      <c r="G958" s="13"/>
      <c r="H958" s="13"/>
      <c r="I958" s="13"/>
      <c r="J958" s="13"/>
      <c r="K958" s="13"/>
      <c r="L958" s="13"/>
      <c r="M958" s="13"/>
    </row>
    <row r="959" spans="1:13" ht="12.75">
      <c r="A959" s="12"/>
      <c r="B959" s="12"/>
      <c r="C959" s="12"/>
      <c r="D959" s="13"/>
      <c r="E959" s="13"/>
      <c r="F959" s="13"/>
      <c r="G959" s="13"/>
      <c r="H959" s="13"/>
      <c r="I959" s="13"/>
      <c r="J959" s="13"/>
      <c r="K959" s="13"/>
      <c r="L959" s="13"/>
      <c r="M959" s="13"/>
    </row>
    <row r="960" spans="1:13" ht="12.75">
      <c r="A960" s="12"/>
      <c r="B960" s="12"/>
      <c r="C960" s="12"/>
      <c r="D960" s="13"/>
      <c r="E960" s="13"/>
      <c r="F960" s="13"/>
      <c r="G960" s="13"/>
      <c r="H960" s="13"/>
      <c r="I960" s="13"/>
      <c r="J960" s="13"/>
      <c r="K960" s="13"/>
      <c r="L960" s="13"/>
      <c r="M960" s="13"/>
    </row>
    <row r="961" spans="1:13" ht="12.75">
      <c r="A961" s="12"/>
      <c r="B961" s="12"/>
      <c r="C961" s="12"/>
      <c r="D961" s="13"/>
      <c r="E961" s="13"/>
      <c r="F961" s="13"/>
      <c r="G961" s="13"/>
      <c r="H961" s="13"/>
      <c r="I961" s="13"/>
      <c r="J961" s="13"/>
      <c r="K961" s="13"/>
      <c r="L961" s="13"/>
      <c r="M961" s="13"/>
    </row>
    <row r="962" spans="1:13" ht="12.75">
      <c r="A962" s="12"/>
      <c r="B962" s="12"/>
      <c r="C962" s="12"/>
      <c r="D962" s="13"/>
      <c r="E962" s="13"/>
      <c r="F962" s="13"/>
      <c r="G962" s="13"/>
      <c r="H962" s="13"/>
      <c r="I962" s="13"/>
      <c r="J962" s="13"/>
      <c r="K962" s="13"/>
      <c r="L962" s="13"/>
      <c r="M962" s="13"/>
    </row>
    <row r="963" spans="1:13" ht="12.75">
      <c r="A963" s="12"/>
      <c r="B963" s="12"/>
      <c r="C963" s="12"/>
      <c r="D963" s="13"/>
      <c r="E963" s="13"/>
      <c r="F963" s="13"/>
      <c r="G963" s="13"/>
      <c r="H963" s="13"/>
      <c r="I963" s="13"/>
      <c r="J963" s="13"/>
      <c r="K963" s="13"/>
      <c r="L963" s="13"/>
      <c r="M963" s="13"/>
    </row>
    <row r="964" spans="1:13" ht="12.75">
      <c r="A964" s="12"/>
      <c r="B964" s="12"/>
      <c r="C964" s="12"/>
      <c r="D964" s="13"/>
      <c r="E964" s="13"/>
      <c r="F964" s="13"/>
      <c r="G964" s="13"/>
      <c r="H964" s="13"/>
      <c r="I964" s="13"/>
      <c r="J964" s="13"/>
      <c r="K964" s="13"/>
      <c r="L964" s="13"/>
      <c r="M964" s="13"/>
    </row>
    <row r="965" spans="1:13" ht="12.75">
      <c r="A965" s="12"/>
      <c r="B965" s="12"/>
      <c r="C965" s="12"/>
      <c r="D965" s="13"/>
      <c r="E965" s="13"/>
      <c r="F965" s="13"/>
      <c r="G965" s="13"/>
      <c r="H965" s="13"/>
      <c r="I965" s="13"/>
      <c r="J965" s="13"/>
      <c r="K965" s="13"/>
      <c r="L965" s="13"/>
      <c r="M965" s="13"/>
    </row>
    <row r="966" spans="1:13" ht="12.75">
      <c r="A966" s="12"/>
      <c r="B966" s="12"/>
      <c r="C966" s="12"/>
      <c r="D966" s="13"/>
      <c r="E966" s="13"/>
      <c r="F966" s="13"/>
      <c r="G966" s="13"/>
      <c r="H966" s="13"/>
      <c r="I966" s="13"/>
      <c r="J966" s="13"/>
      <c r="K966" s="13"/>
      <c r="L966" s="13"/>
      <c r="M966" s="13"/>
    </row>
    <row r="967" spans="1:13" ht="12.75">
      <c r="A967" s="12"/>
      <c r="B967" s="12"/>
      <c r="C967" s="12"/>
      <c r="D967" s="13"/>
      <c r="E967" s="13"/>
      <c r="F967" s="13"/>
      <c r="G967" s="13"/>
      <c r="H967" s="13"/>
      <c r="I967" s="13"/>
      <c r="J967" s="13"/>
      <c r="K967" s="13"/>
      <c r="L967" s="13"/>
      <c r="M967" s="13"/>
    </row>
    <row r="968" spans="1:13" ht="12.75">
      <c r="A968" s="12"/>
      <c r="B968" s="12"/>
      <c r="C968" s="12"/>
      <c r="D968" s="13"/>
      <c r="E968" s="13"/>
      <c r="F968" s="13"/>
      <c r="G968" s="13"/>
      <c r="H968" s="13"/>
      <c r="I968" s="13"/>
      <c r="J968" s="13"/>
      <c r="K968" s="13"/>
      <c r="L968" s="13"/>
      <c r="M968" s="13"/>
    </row>
    <row r="969" spans="1:13" ht="12.75">
      <c r="A969" s="12"/>
      <c r="B969" s="12"/>
      <c r="C969" s="12"/>
      <c r="D969" s="13"/>
      <c r="E969" s="13"/>
      <c r="F969" s="13"/>
      <c r="G969" s="13"/>
      <c r="H969" s="13"/>
      <c r="I969" s="13"/>
      <c r="J969" s="13"/>
      <c r="K969" s="13"/>
      <c r="L969" s="13"/>
      <c r="M969" s="13"/>
    </row>
    <row r="970" spans="1:13" ht="12.75">
      <c r="A970" s="12"/>
      <c r="B970" s="12"/>
      <c r="C970" s="12"/>
      <c r="D970" s="13"/>
      <c r="E970" s="13"/>
      <c r="F970" s="13"/>
      <c r="G970" s="13"/>
      <c r="H970" s="13"/>
      <c r="I970" s="13"/>
      <c r="J970" s="13"/>
      <c r="K970" s="13"/>
      <c r="L970" s="13"/>
      <c r="M970" s="13"/>
    </row>
    <row r="971" spans="1:13" ht="12.75">
      <c r="A971" s="12"/>
      <c r="B971" s="12"/>
      <c r="C971" s="12"/>
      <c r="D971" s="13"/>
      <c r="E971" s="13"/>
      <c r="F971" s="13"/>
      <c r="G971" s="13"/>
      <c r="H971" s="13"/>
      <c r="I971" s="13"/>
      <c r="J971" s="13"/>
      <c r="K971" s="13"/>
      <c r="L971" s="13"/>
      <c r="M971" s="13"/>
    </row>
    <row r="972" spans="1:13" ht="12.75">
      <c r="A972" s="12"/>
      <c r="B972" s="12"/>
      <c r="C972" s="12"/>
      <c r="D972" s="13"/>
      <c r="E972" s="13"/>
      <c r="F972" s="13"/>
      <c r="G972" s="13"/>
      <c r="H972" s="13"/>
      <c r="I972" s="13"/>
      <c r="J972" s="13"/>
      <c r="K972" s="13"/>
      <c r="L972" s="13"/>
      <c r="M972" s="13"/>
    </row>
    <row r="973" spans="1:13" ht="12.75">
      <c r="A973" s="12"/>
      <c r="B973" s="12"/>
      <c r="C973" s="12"/>
      <c r="D973" s="13"/>
      <c r="E973" s="13"/>
      <c r="F973" s="13"/>
      <c r="G973" s="13"/>
      <c r="H973" s="13"/>
      <c r="I973" s="13"/>
      <c r="J973" s="13"/>
      <c r="K973" s="13"/>
      <c r="L973" s="13"/>
      <c r="M973" s="13"/>
    </row>
    <row r="974" spans="1:13" ht="12.75">
      <c r="A974" s="12"/>
      <c r="B974" s="12"/>
      <c r="C974" s="12"/>
      <c r="D974" s="13"/>
      <c r="E974" s="13"/>
      <c r="F974" s="13"/>
      <c r="G974" s="13"/>
      <c r="H974" s="13"/>
      <c r="I974" s="13"/>
      <c r="J974" s="13"/>
      <c r="K974" s="13"/>
      <c r="L974" s="13"/>
      <c r="M974" s="13"/>
    </row>
    <row r="975" spans="1:13" ht="12.75">
      <c r="A975" s="12"/>
      <c r="B975" s="12"/>
      <c r="C975" s="12"/>
      <c r="D975" s="13"/>
      <c r="E975" s="13"/>
      <c r="F975" s="13"/>
      <c r="G975" s="13"/>
      <c r="H975" s="13"/>
      <c r="I975" s="13"/>
      <c r="J975" s="13"/>
      <c r="K975" s="13"/>
      <c r="L975" s="13"/>
      <c r="M975" s="13"/>
    </row>
    <row r="976" spans="1:13" ht="12.75">
      <c r="A976" s="12"/>
      <c r="B976" s="12"/>
      <c r="C976" s="12"/>
      <c r="D976" s="13"/>
      <c r="E976" s="13"/>
      <c r="F976" s="13"/>
      <c r="G976" s="13"/>
      <c r="H976" s="13"/>
      <c r="I976" s="13"/>
      <c r="J976" s="13"/>
      <c r="K976" s="13"/>
      <c r="L976" s="13"/>
      <c r="M976" s="13"/>
    </row>
    <row r="977" spans="1:13" ht="12.75">
      <c r="A977" s="12"/>
      <c r="B977" s="12"/>
      <c r="C977" s="12"/>
      <c r="D977" s="13"/>
      <c r="E977" s="13"/>
      <c r="F977" s="13"/>
      <c r="G977" s="13"/>
      <c r="H977" s="13"/>
      <c r="I977" s="13"/>
      <c r="J977" s="13"/>
      <c r="K977" s="13"/>
      <c r="L977" s="13"/>
      <c r="M977" s="13"/>
    </row>
    <row r="978" spans="1:13" ht="12.75">
      <c r="A978" s="12"/>
      <c r="B978" s="12"/>
      <c r="C978" s="12"/>
      <c r="D978" s="13"/>
      <c r="E978" s="13"/>
      <c r="F978" s="13"/>
      <c r="G978" s="13"/>
      <c r="H978" s="13"/>
      <c r="I978" s="13"/>
      <c r="J978" s="13"/>
      <c r="K978" s="13"/>
      <c r="L978" s="13"/>
      <c r="M978" s="13"/>
    </row>
    <row r="979" spans="1:13" ht="12.75">
      <c r="A979" s="12"/>
      <c r="B979" s="12"/>
      <c r="C979" s="12"/>
      <c r="D979" s="13"/>
      <c r="E979" s="13"/>
      <c r="F979" s="13"/>
      <c r="G979" s="13"/>
      <c r="H979" s="13"/>
      <c r="I979" s="13"/>
      <c r="J979" s="13"/>
      <c r="K979" s="13"/>
      <c r="L979" s="13"/>
      <c r="M979" s="13"/>
    </row>
    <row r="980" spans="1:13" ht="12.75">
      <c r="A980" s="12"/>
      <c r="B980" s="12"/>
      <c r="C980" s="12"/>
      <c r="D980" s="13"/>
      <c r="E980" s="13"/>
      <c r="F980" s="13"/>
      <c r="G980" s="13"/>
      <c r="H980" s="13"/>
      <c r="I980" s="13"/>
      <c r="J980" s="13"/>
      <c r="K980" s="13"/>
      <c r="L980" s="13"/>
      <c r="M980" s="13"/>
    </row>
    <row r="981" spans="1:13" ht="12.75">
      <c r="A981" s="12"/>
      <c r="B981" s="12"/>
      <c r="C981" s="12"/>
      <c r="D981" s="13"/>
      <c r="E981" s="13"/>
      <c r="F981" s="13"/>
      <c r="G981" s="13"/>
      <c r="H981" s="13"/>
      <c r="I981" s="13"/>
      <c r="J981" s="13"/>
      <c r="K981" s="13"/>
      <c r="L981" s="13"/>
      <c r="M981" s="13"/>
    </row>
    <row r="982" spans="1:13" ht="12.75">
      <c r="A982" s="12"/>
      <c r="B982" s="12"/>
      <c r="C982" s="12"/>
      <c r="D982" s="13"/>
      <c r="E982" s="13"/>
      <c r="F982" s="13"/>
      <c r="G982" s="13"/>
      <c r="H982" s="13"/>
      <c r="I982" s="13"/>
      <c r="J982" s="13"/>
      <c r="K982" s="13"/>
      <c r="L982" s="13"/>
      <c r="M982" s="13"/>
    </row>
    <row r="983" spans="1:13" ht="12.75">
      <c r="A983" s="12"/>
      <c r="B983" s="12"/>
      <c r="C983" s="12"/>
      <c r="D983" s="13"/>
      <c r="E983" s="13"/>
      <c r="F983" s="13"/>
      <c r="G983" s="13"/>
      <c r="H983" s="13"/>
      <c r="I983" s="13"/>
      <c r="J983" s="13"/>
      <c r="K983" s="13"/>
      <c r="L983" s="13"/>
      <c r="M983" s="13"/>
    </row>
    <row r="984" spans="1:13" ht="12.75">
      <c r="A984" s="12"/>
      <c r="B984" s="12"/>
      <c r="C984" s="12"/>
      <c r="D984" s="13"/>
      <c r="E984" s="13"/>
      <c r="F984" s="13"/>
      <c r="G984" s="13"/>
      <c r="H984" s="13"/>
      <c r="I984" s="13"/>
      <c r="J984" s="13"/>
      <c r="K984" s="13"/>
      <c r="L984" s="13"/>
      <c r="M984" s="13"/>
    </row>
    <row r="985" spans="1:13" ht="12.75">
      <c r="A985" s="12"/>
      <c r="B985" s="12"/>
      <c r="C985" s="12"/>
      <c r="D985" s="13"/>
      <c r="E985" s="13"/>
      <c r="F985" s="13"/>
      <c r="G985" s="13"/>
      <c r="H985" s="13"/>
      <c r="I985" s="13"/>
      <c r="J985" s="13"/>
      <c r="K985" s="13"/>
      <c r="L985" s="13"/>
      <c r="M985" s="13"/>
    </row>
    <row r="986" spans="1:13" ht="12.75">
      <c r="A986" s="12"/>
      <c r="B986" s="12"/>
      <c r="C986" s="12"/>
      <c r="D986" s="13"/>
      <c r="E986" s="13"/>
      <c r="F986" s="13"/>
      <c r="G986" s="13"/>
      <c r="H986" s="13"/>
      <c r="I986" s="13"/>
      <c r="J986" s="13"/>
      <c r="K986" s="13"/>
      <c r="L986" s="13"/>
      <c r="M986" s="13"/>
    </row>
    <row r="987" spans="1:13" ht="12.75">
      <c r="A987" s="12"/>
      <c r="B987" s="12"/>
      <c r="C987" s="12"/>
      <c r="D987" s="13"/>
      <c r="E987" s="13"/>
      <c r="F987" s="13"/>
      <c r="G987" s="13"/>
      <c r="H987" s="13"/>
      <c r="I987" s="13"/>
      <c r="J987" s="13"/>
      <c r="K987" s="13"/>
      <c r="L987" s="13"/>
      <c r="M987" s="13"/>
    </row>
    <row r="988" spans="1:13" ht="12.75">
      <c r="A988" s="12"/>
      <c r="B988" s="12"/>
      <c r="C988" s="12"/>
      <c r="D988" s="13"/>
      <c r="E988" s="13"/>
      <c r="F988" s="13"/>
      <c r="G988" s="13"/>
      <c r="H988" s="13"/>
      <c r="I988" s="13"/>
      <c r="J988" s="13"/>
      <c r="K988" s="13"/>
      <c r="L988" s="13"/>
      <c r="M988" s="13"/>
    </row>
    <row r="989" spans="1:13" ht="12.75">
      <c r="A989" s="12"/>
      <c r="B989" s="12"/>
      <c r="C989" s="12"/>
      <c r="D989" s="13"/>
      <c r="E989" s="13"/>
      <c r="F989" s="13"/>
      <c r="G989" s="13"/>
      <c r="H989" s="13"/>
      <c r="I989" s="13"/>
      <c r="J989" s="13"/>
      <c r="K989" s="13"/>
      <c r="L989" s="13"/>
      <c r="M989" s="13"/>
    </row>
    <row r="990" spans="1:13" ht="12.75">
      <c r="A990" s="12"/>
      <c r="B990" s="12"/>
      <c r="C990" s="12"/>
      <c r="D990" s="13"/>
      <c r="E990" s="13"/>
      <c r="F990" s="13"/>
      <c r="G990" s="13"/>
      <c r="H990" s="13"/>
      <c r="I990" s="13"/>
      <c r="J990" s="13"/>
      <c r="K990" s="13"/>
      <c r="L990" s="13"/>
      <c r="M990" s="13"/>
    </row>
    <row r="991" spans="1:13" ht="12.75">
      <c r="A991" s="12"/>
      <c r="B991" s="12"/>
      <c r="C991" s="12"/>
      <c r="D991" s="13"/>
      <c r="E991" s="13"/>
      <c r="F991" s="13"/>
      <c r="G991" s="13"/>
      <c r="H991" s="13"/>
      <c r="I991" s="13"/>
      <c r="J991" s="13"/>
      <c r="K991" s="13"/>
      <c r="L991" s="13"/>
      <c r="M991" s="13"/>
    </row>
    <row r="992" spans="1:13" ht="12.75">
      <c r="A992" s="12"/>
      <c r="B992" s="12"/>
      <c r="C992" s="12"/>
      <c r="D992" s="13"/>
      <c r="E992" s="13"/>
      <c r="F992" s="13"/>
      <c r="G992" s="13"/>
      <c r="H992" s="13"/>
      <c r="I992" s="13"/>
      <c r="J992" s="13"/>
      <c r="K992" s="13"/>
      <c r="L992" s="13"/>
      <c r="M992" s="13"/>
    </row>
    <row r="993" spans="1:13" ht="12.75">
      <c r="A993" s="12"/>
      <c r="B993" s="12"/>
      <c r="C993" s="12"/>
      <c r="D993" s="13"/>
      <c r="E993" s="13"/>
      <c r="F993" s="13"/>
      <c r="G993" s="13"/>
      <c r="H993" s="13"/>
      <c r="I993" s="13"/>
      <c r="J993" s="13"/>
      <c r="K993" s="13"/>
      <c r="L993" s="13"/>
      <c r="M993" s="13"/>
    </row>
    <row r="994" spans="1:13" ht="12.75">
      <c r="A994" s="12"/>
      <c r="B994" s="12"/>
      <c r="C994" s="12"/>
      <c r="D994" s="13"/>
      <c r="E994" s="13"/>
      <c r="F994" s="13"/>
      <c r="G994" s="13"/>
      <c r="H994" s="13"/>
      <c r="I994" s="13"/>
      <c r="J994" s="13"/>
      <c r="K994" s="13"/>
      <c r="L994" s="13"/>
      <c r="M994" s="13"/>
    </row>
    <row r="995" spans="1:13" ht="12.75">
      <c r="A995" s="12"/>
      <c r="B995" s="12"/>
      <c r="C995" s="12"/>
      <c r="D995" s="13"/>
      <c r="E995" s="13"/>
      <c r="F995" s="13"/>
      <c r="G995" s="13"/>
      <c r="H995" s="13"/>
      <c r="I995" s="13"/>
      <c r="J995" s="13"/>
      <c r="K995" s="13"/>
      <c r="L995" s="13"/>
      <c r="M995" s="13"/>
    </row>
    <row r="996" spans="1:13" ht="12.75">
      <c r="A996" s="12"/>
      <c r="B996" s="12"/>
      <c r="C996" s="12"/>
      <c r="D996" s="13"/>
      <c r="E996" s="13"/>
      <c r="F996" s="13"/>
      <c r="G996" s="13"/>
      <c r="H996" s="13"/>
      <c r="I996" s="13"/>
      <c r="J996" s="13"/>
      <c r="K996" s="13"/>
      <c r="L996" s="13"/>
      <c r="M996" s="13"/>
    </row>
    <row r="997" spans="1:13" ht="12.75">
      <c r="A997" s="12"/>
      <c r="B997" s="12"/>
      <c r="C997" s="12"/>
      <c r="D997" s="13"/>
      <c r="E997" s="13"/>
      <c r="F997" s="13"/>
      <c r="G997" s="13"/>
      <c r="H997" s="13"/>
      <c r="I997" s="13"/>
      <c r="J997" s="13"/>
      <c r="K997" s="13"/>
      <c r="L997" s="13"/>
      <c r="M997" s="13"/>
    </row>
    <row r="998" spans="1:13" ht="12.75">
      <c r="A998" s="12"/>
      <c r="B998" s="12"/>
      <c r="C998" s="12"/>
      <c r="D998" s="13"/>
      <c r="E998" s="13"/>
      <c r="F998" s="13"/>
      <c r="G998" s="13"/>
      <c r="H998" s="13"/>
      <c r="I998" s="13"/>
      <c r="J998" s="13"/>
      <c r="K998" s="13"/>
      <c r="L998" s="13"/>
      <c r="M998" s="13"/>
    </row>
    <row r="999" spans="1:13" ht="12.75">
      <c r="A999" s="12"/>
      <c r="B999" s="12"/>
      <c r="C999" s="12"/>
      <c r="D999" s="13"/>
      <c r="E999" s="13"/>
      <c r="F999" s="13"/>
      <c r="G999" s="13"/>
      <c r="H999" s="13"/>
      <c r="I999" s="13"/>
      <c r="J999" s="13"/>
      <c r="K999" s="13"/>
      <c r="L999" s="13"/>
      <c r="M999" s="13"/>
    </row>
    <row r="1000" spans="1:13" ht="12.75">
      <c r="A1000" s="12"/>
      <c r="B1000" s="12"/>
      <c r="C1000" s="12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</row>
  </sheetData>
  <sheetProtection/>
  <mergeCells count="15">
    <mergeCell ref="A1:C1"/>
    <mergeCell ref="A2:A3"/>
    <mergeCell ref="B2:B3"/>
    <mergeCell ref="C2:C3"/>
    <mergeCell ref="J2:J3"/>
    <mergeCell ref="D2:D3"/>
    <mergeCell ref="E2:E3"/>
    <mergeCell ref="D1:M1"/>
    <mergeCell ref="F2:F3"/>
    <mergeCell ref="G2:G3"/>
    <mergeCell ref="K2:K3"/>
    <mergeCell ref="H2:H3"/>
    <mergeCell ref="I2:I3"/>
    <mergeCell ref="L2:L3"/>
    <mergeCell ref="M2:M3"/>
  </mergeCells>
  <dataValidations count="9">
    <dataValidation allowBlank="1" showInputMessage="1" showErrorMessage="1" promptTitle="Formato del año" prompt="AAAA" sqref="J4:K103"/>
    <dataValidation type="textLength" allowBlank="1" showInputMessage="1" showErrorMessage="1" error="La longitud máxima pare el expediente  son 25 caracteres." sqref="I4:I103">
      <formula1>0</formula1>
      <formula2>25</formula2>
    </dataValidation>
    <dataValidation type="textLength" allowBlank="1" showInputMessage="1" showErrorMessage="1" error="La longitud máxima pare el segundo apellido del titular son 40 caracteres." sqref="H4:H103">
      <formula1>0</formula1>
      <formula2>40</formula2>
    </dataValidation>
    <dataValidation type="textLength" allowBlank="1" showInputMessage="1" showErrorMessage="1" error="La longitud máxima pare el primer apellido del titular son 40 caracteres." sqref="G4:G103">
      <formula1>0</formula1>
      <formula2>40</formula2>
    </dataValidation>
    <dataValidation type="textLength" allowBlank="1" showInputMessage="1" showErrorMessage="1" error="La longitud máxima pare el nombre del titular son 40 caracteres." sqref="F4:F103">
      <formula1>0</formula1>
      <formula2>40</formula2>
    </dataValidation>
    <dataValidation type="list" allowBlank="1" showInputMessage="1" showErrorMessage="1" error="El tipo de documentación debe ser  DNI o  NIE." sqref="D4:D1000">
      <formula1>"DNI,NIE,"</formula1>
    </dataValidation>
    <dataValidation type="textLength" allowBlank="1" showInputMessage="1" showErrorMessage="1" error="La longitud máxima para el nombre del procedimiento son 100 caracteres." sqref="C4:C103">
      <formula1>0</formula1>
      <formula2>100</formula2>
    </dataValidation>
    <dataValidation type="textLength" allowBlank="1" showInputMessage="1" showErrorMessage="1" error="La longitud máxima para el código del procedimiento son 20 caracteres." sqref="B4:B103">
      <formula1>0</formula1>
      <formula2>20</formula2>
    </dataValidation>
    <dataValidation type="textLength" allowBlank="1" showInputMessage="1" showErrorMessage="1" error="La longitud máxima para la finalidad son 250 caracteres." sqref="A4:A103">
      <formula1>0</formula1>
      <formula2>250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6.28125" style="0" customWidth="1"/>
    <col min="2" max="2" width="15.7109375" style="0" customWidth="1"/>
    <col min="3" max="3" width="16.8515625" style="0" customWidth="1"/>
    <col min="4" max="4" width="18.8515625" style="0" customWidth="1"/>
    <col min="5" max="5" width="17.140625" style="0" customWidth="1"/>
    <col min="10" max="11" width="13.421875" style="0" customWidth="1"/>
    <col min="12" max="12" width="14.140625" style="0" customWidth="1"/>
  </cols>
  <sheetData>
    <row r="1" spans="1:13" ht="25.5" customHeight="1" thickBot="1" thickTop="1">
      <c r="A1" s="26" t="s">
        <v>7</v>
      </c>
      <c r="B1" s="27"/>
      <c r="C1" s="27"/>
      <c r="D1" s="26" t="s">
        <v>8</v>
      </c>
      <c r="E1" s="27"/>
      <c r="F1" s="27"/>
      <c r="G1" s="27"/>
      <c r="H1" s="27"/>
      <c r="I1" s="27"/>
      <c r="J1" s="27"/>
      <c r="K1" s="27"/>
      <c r="L1" s="27"/>
      <c r="M1" s="28"/>
    </row>
    <row r="2" spans="1:13" ht="25.5" customHeight="1" thickTop="1">
      <c r="A2" s="35" t="s">
        <v>0</v>
      </c>
      <c r="B2" s="24" t="s">
        <v>5</v>
      </c>
      <c r="C2" s="31" t="s">
        <v>6</v>
      </c>
      <c r="D2" s="35" t="s">
        <v>9</v>
      </c>
      <c r="E2" s="24" t="s">
        <v>10</v>
      </c>
      <c r="F2" s="24" t="s">
        <v>1</v>
      </c>
      <c r="G2" s="24" t="s">
        <v>2</v>
      </c>
      <c r="H2" s="24" t="s">
        <v>3</v>
      </c>
      <c r="I2" s="31" t="s">
        <v>11</v>
      </c>
      <c r="J2" s="29" t="s">
        <v>29</v>
      </c>
      <c r="K2" s="29" t="s">
        <v>43</v>
      </c>
      <c r="L2" s="29" t="s">
        <v>30</v>
      </c>
      <c r="M2" s="29" t="s">
        <v>12</v>
      </c>
    </row>
    <row r="3" spans="1:13" ht="25.5" customHeight="1" thickBot="1">
      <c r="A3" s="36"/>
      <c r="B3" s="25"/>
      <c r="C3" s="32"/>
      <c r="D3" s="36"/>
      <c r="E3" s="25"/>
      <c r="F3" s="25"/>
      <c r="G3" s="25"/>
      <c r="H3" s="25"/>
      <c r="I3" s="32"/>
      <c r="J3" s="30"/>
      <c r="K3" s="30"/>
      <c r="L3" s="30"/>
      <c r="M3" s="30"/>
    </row>
    <row r="4" spans="1:13" ht="64.5" thickTop="1">
      <c r="A4" s="14" t="s">
        <v>31</v>
      </c>
      <c r="B4" s="14" t="s">
        <v>13</v>
      </c>
      <c r="C4" s="14" t="s">
        <v>32</v>
      </c>
      <c r="D4" s="14" t="s">
        <v>4</v>
      </c>
      <c r="E4" s="14" t="s">
        <v>14</v>
      </c>
      <c r="F4" s="14" t="s">
        <v>15</v>
      </c>
      <c r="G4" s="14" t="s">
        <v>16</v>
      </c>
      <c r="H4" s="14" t="s">
        <v>17</v>
      </c>
      <c r="I4" s="14" t="s">
        <v>18</v>
      </c>
      <c r="J4" s="15">
        <f>1970</f>
        <v>1970</v>
      </c>
      <c r="K4" s="15"/>
      <c r="L4" s="15"/>
      <c r="M4" s="14"/>
    </row>
    <row r="5" spans="1:13" ht="51">
      <c r="A5" s="16" t="s">
        <v>31</v>
      </c>
      <c r="B5" s="16" t="s">
        <v>19</v>
      </c>
      <c r="C5" s="17" t="s">
        <v>20</v>
      </c>
      <c r="D5" s="21" t="s">
        <v>21</v>
      </c>
      <c r="E5" s="22" t="s">
        <v>22</v>
      </c>
      <c r="F5" s="21" t="s">
        <v>23</v>
      </c>
      <c r="G5" s="21" t="s">
        <v>24</v>
      </c>
      <c r="H5" s="16" t="s">
        <v>25</v>
      </c>
      <c r="I5" s="16" t="s">
        <v>26</v>
      </c>
      <c r="J5" s="18">
        <v>1960</v>
      </c>
      <c r="K5" s="18"/>
      <c r="L5" s="16"/>
      <c r="M5" s="16"/>
    </row>
    <row r="6" spans="1:13" ht="51">
      <c r="A6" s="19" t="s">
        <v>31</v>
      </c>
      <c r="B6" s="19" t="s">
        <v>27</v>
      </c>
      <c r="C6" s="20" t="s">
        <v>28</v>
      </c>
      <c r="D6" s="23" t="s">
        <v>4</v>
      </c>
      <c r="E6" s="19" t="s">
        <v>35</v>
      </c>
      <c r="F6" s="19" t="s">
        <v>33</v>
      </c>
      <c r="G6" s="19" t="s">
        <v>41</v>
      </c>
      <c r="H6" s="19" t="s">
        <v>34</v>
      </c>
      <c r="I6" s="19" t="s">
        <v>36</v>
      </c>
      <c r="J6" s="19">
        <v>1980</v>
      </c>
      <c r="K6" s="19" t="s">
        <v>44</v>
      </c>
      <c r="L6" s="19"/>
      <c r="M6" s="19"/>
    </row>
    <row r="7" spans="1:13" ht="63.75">
      <c r="A7" s="16" t="s">
        <v>31</v>
      </c>
      <c r="B7" s="16" t="s">
        <v>13</v>
      </c>
      <c r="C7" s="16" t="s">
        <v>32</v>
      </c>
      <c r="D7" s="21" t="s">
        <v>4</v>
      </c>
      <c r="E7" s="16" t="s">
        <v>39</v>
      </c>
      <c r="F7" s="16" t="s">
        <v>42</v>
      </c>
      <c r="G7" s="16" t="s">
        <v>37</v>
      </c>
      <c r="H7" s="16" t="s">
        <v>38</v>
      </c>
      <c r="I7" s="16" t="s">
        <v>40</v>
      </c>
      <c r="J7" s="16">
        <v>1991</v>
      </c>
      <c r="K7" s="16"/>
      <c r="L7" s="16"/>
      <c r="M7" s="16"/>
    </row>
  </sheetData>
  <sheetProtection password="ECB1" sheet="1"/>
  <mergeCells count="15">
    <mergeCell ref="A1:C1"/>
    <mergeCell ref="D1:M1"/>
    <mergeCell ref="A2:A3"/>
    <mergeCell ref="B2:B3"/>
    <mergeCell ref="C2:C3"/>
    <mergeCell ref="D2:D3"/>
    <mergeCell ref="K2:K3"/>
    <mergeCell ref="E2:E3"/>
    <mergeCell ref="F2:F3"/>
    <mergeCell ref="G2:G3"/>
    <mergeCell ref="M2:M3"/>
    <mergeCell ref="L2:L3"/>
    <mergeCell ref="H2:H3"/>
    <mergeCell ref="I2:I3"/>
    <mergeCell ref="J2:J3"/>
  </mergeCells>
  <dataValidations count="1">
    <dataValidation type="list" allowBlank="1" showInputMessage="1" showErrorMessage="1" sqref="D4">
      <formula1>"NIF,NIE,Pasaporte"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Fichero Excel 2019 Documentación.</dc:title>
  <dc:subject/>
  <dc:creator>Vanesa Herves</dc:creator>
  <cp:keywords/>
  <dc:description/>
  <cp:lastModifiedBy>operador</cp:lastModifiedBy>
  <dcterms:created xsi:type="dcterms:W3CDTF">2010-03-03T16:31:22Z</dcterms:created>
  <dcterms:modified xsi:type="dcterms:W3CDTF">2017-11-06T15:01:16Z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">
    <vt:lpwstr>2019</vt:lpwstr>
  </property>
  <property fmtid="{D5CDD505-2E9C-101B-9397-08002B2CF9AE}" pid="3" name="gro">
    <vt:lpwstr>Tramites</vt:lpwstr>
  </property>
  <property fmtid="{D5CDD505-2E9C-101B-9397-08002B2CF9AE}" pid="4" name="updatedda">
    <vt:lpwstr>2019-04-09 10:00:42</vt:lpwstr>
  </property>
  <property fmtid="{D5CDD505-2E9C-101B-9397-08002B2CF9AE}" pid="5" name="VariationsItemGroup">
    <vt:lpwstr>106f7708-81ec-439e-b362-460227a832e3</vt:lpwstr>
  </property>
</Properties>
</file>